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600" windowHeight="8640"/>
  </bookViews>
  <sheets>
    <sheet name="جدول" sheetId="1" r:id="rId1"/>
  </sheets>
  <externalReferences>
    <externalReference r:id="rId2"/>
    <externalReference r:id="rId3"/>
  </externalReferences>
  <definedNames>
    <definedName name="_xlnm._FilterDatabase" localSheetId="0" hidden="1">جدول!$A$5:$H$66</definedName>
    <definedName name="_xlnm.Print_Area" localSheetId="0">جدول!$A$1:$G$30</definedName>
    <definedName name="التخصصات">جدول!#REF!</definedName>
    <definedName name="الصف">'[1]دليل اللجان'!$AA$1:$AA$3</definedName>
    <definedName name="بيانات_اللجان">'[1]دليل اللجان'!$AA$6:$AP$89</definedName>
    <definedName name="جدول_طالبات_العام_الحالى">'[2]طلبات العام الحالى'!$AA$1:$BO$601</definedName>
    <definedName name="ماعدا">'[1]اساسى لجنة الادارة'!$V$2:$W$11</definedName>
    <definedName name="نوع_الامتحان">'[1]دليل اللجان'!$AB$1:$AB$2</definedName>
  </definedName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6" i="1"/>
</calcChain>
</file>

<file path=xl/sharedStrings.xml><?xml version="1.0" encoding="utf-8"?>
<sst xmlns="http://schemas.openxmlformats.org/spreadsheetml/2006/main" count="57" uniqueCount="39">
  <si>
    <t>جميع التخصصات</t>
  </si>
  <si>
    <t>الكترونيات</t>
  </si>
  <si>
    <t>اليوم و التاريخ</t>
  </si>
  <si>
    <t>المــــــــــــــادة</t>
  </si>
  <si>
    <t>الزمن</t>
  </si>
  <si>
    <t>التخصص</t>
  </si>
  <si>
    <t>من</t>
  </si>
  <si>
    <t>إلى</t>
  </si>
  <si>
    <t>الـلـغـة الـعربية وآدابهـــا</t>
  </si>
  <si>
    <t>الـلـغـــــة الأجـنـبـيــــــة</t>
  </si>
  <si>
    <t>الـريـاضـيـات الـعـامـــة</t>
  </si>
  <si>
    <t>الملابس الجاهزة</t>
  </si>
  <si>
    <t>التريكو الالى</t>
  </si>
  <si>
    <t>الزخرفة والاعلان والتنسيق</t>
  </si>
  <si>
    <t>تكنولوجيا تبريد نظــرى</t>
  </si>
  <si>
    <t>تبريد وتكييف الهواء</t>
  </si>
  <si>
    <t>الـفـيـزيـــــاء الـعـامـــــة</t>
  </si>
  <si>
    <t>الأمــن الصنـــــــــــاعى</t>
  </si>
  <si>
    <t>دوائر الكترونية نظـــرى</t>
  </si>
  <si>
    <t>معدات وماكينات نظرى</t>
  </si>
  <si>
    <t>ملابس+تريكو</t>
  </si>
  <si>
    <t>تكنولوجيا كهرباء نظرى</t>
  </si>
  <si>
    <t>تكنولوجيا أجهزة ومعدات</t>
  </si>
  <si>
    <t>تخطيط وإدارة إنتــــــاج</t>
  </si>
  <si>
    <t>تحكم الكترونى نظــــرى</t>
  </si>
  <si>
    <t>تـصـمـيـم صـنــــــــاعى</t>
  </si>
  <si>
    <t>تـراكـيـب بـنـائـيــــــــــة</t>
  </si>
  <si>
    <t>تكنولوجيا تكييف نظرى</t>
  </si>
  <si>
    <t>تكنولوجيا عمليات نظرى</t>
  </si>
  <si>
    <t>اتصالات الكترونية نظرى</t>
  </si>
  <si>
    <t>مـقـايـسـات وتكاليـــــــف</t>
  </si>
  <si>
    <t>تاريخ الفنون الزخرفيـــة</t>
  </si>
  <si>
    <t>أجـهـزة قـيــــــــــاس</t>
  </si>
  <si>
    <t>الرســــــم الفنــــــــــى</t>
  </si>
  <si>
    <t>الـتـربـيــة الـديـنـيــة</t>
  </si>
  <si>
    <t>خـامــات وفـحـــص</t>
  </si>
  <si>
    <t>خـامـات وأقـمـشـــة</t>
  </si>
  <si>
    <t>تكنولوجيا خـامــات</t>
  </si>
  <si>
    <t xml:space="preserve">المدة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</si>
</sst>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h]"/>
    <numFmt numFmtId="165" formatCode="[$-F400]h:mm:ss\ AM/PM"/>
    <numFmt numFmtId="168" formatCode="[$-1000000]h:mm"/>
  </numFmts>
  <fonts count="6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2"/>
      <color theme="1"/>
      <name val="Arial"/>
      <family val="2"/>
      <charset val="178"/>
      <scheme val="minor"/>
    </font>
    <font>
      <u/>
      <sz val="9.9"/>
      <color theme="10"/>
      <name val="Arial"/>
      <family val="2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41">
    <xf numFmtId="0" fontId="0" fillId="0" borderId="0" xfId="0"/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NumberFormat="1" applyFill="1" applyBorder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left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hidden="1"/>
    </xf>
    <xf numFmtId="0" fontId="2" fillId="2" borderId="9" xfId="0" applyFont="1" applyFill="1" applyBorder="1" applyAlignment="1" applyProtection="1">
      <alignment horizontal="center" vertical="center" readingOrder="2"/>
      <protection hidden="1"/>
    </xf>
    <xf numFmtId="0" fontId="2" fillId="2" borderId="10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NumberFormat="1" applyAlignment="1" applyProtection="1">
      <alignment horizontal="center" vertical="center" readingOrder="2"/>
      <protection hidden="1"/>
    </xf>
    <xf numFmtId="20" fontId="2" fillId="0" borderId="1" xfId="0" applyNumberFormat="1" applyFont="1" applyBorder="1" applyAlignment="1" applyProtection="1">
      <alignment horizontal="center" vertical="center" readingOrder="2"/>
      <protection locked="0"/>
    </xf>
    <xf numFmtId="164" fontId="2" fillId="0" borderId="13" xfId="0" applyNumberFormat="1" applyFont="1" applyBorder="1" applyAlignment="1" applyProtection="1">
      <alignment horizontal="center" vertical="center" readingOrder="2"/>
      <protection hidden="1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20" fontId="2" fillId="0" borderId="13" xfId="0" applyNumberFormat="1" applyFont="1" applyBorder="1" applyAlignment="1" applyProtection="1">
      <alignment horizontal="center" vertical="center" readingOrder="2"/>
      <protection locked="0"/>
    </xf>
    <xf numFmtId="20" fontId="2" fillId="0" borderId="3" xfId="0" applyNumberFormat="1" applyFont="1" applyBorder="1" applyAlignment="1" applyProtection="1">
      <alignment horizontal="center" vertical="center" readingOrder="2"/>
      <protection locked="0"/>
    </xf>
    <xf numFmtId="164" fontId="2" fillId="0" borderId="15" xfId="0" applyNumberFormat="1" applyFont="1" applyBorder="1" applyAlignment="1" applyProtection="1">
      <alignment horizontal="center" vertical="center" readingOrder="2"/>
      <protection hidden="1"/>
    </xf>
    <xf numFmtId="164" fontId="2" fillId="0" borderId="16" xfId="0" applyNumberFormat="1" applyFont="1" applyBorder="1" applyAlignment="1" applyProtection="1">
      <alignment horizontal="center" vertical="center" readingOrder="2"/>
      <protection hidden="1"/>
    </xf>
    <xf numFmtId="20" fontId="2" fillId="0" borderId="16" xfId="0" applyNumberFormat="1" applyFont="1" applyBorder="1" applyAlignment="1" applyProtection="1">
      <alignment horizontal="center" vertical="center" readingOrder="2"/>
      <protection locked="0"/>
    </xf>
    <xf numFmtId="20" fontId="0" fillId="0" borderId="0" xfId="0" applyNumberFormat="1" applyAlignment="1" applyProtection="1">
      <alignment horizontal="center" vertical="center" readingOrder="2"/>
      <protection hidden="1"/>
    </xf>
    <xf numFmtId="165" fontId="0" fillId="0" borderId="0" xfId="0" applyNumberFormat="1" applyAlignment="1" applyProtection="1">
      <alignment horizontal="center" vertical="center" readingOrder="2"/>
      <protection hidden="1"/>
    </xf>
    <xf numFmtId="0" fontId="2" fillId="2" borderId="3" xfId="0" applyFont="1" applyFill="1" applyBorder="1" applyAlignment="1" applyProtection="1">
      <alignment horizontal="center" vertical="center" readingOrder="2"/>
      <protection hidden="1"/>
    </xf>
    <xf numFmtId="0" fontId="2" fillId="2" borderId="0" xfId="0" applyFont="1" applyFill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readingOrder="2"/>
      <protection hidden="1"/>
    </xf>
    <xf numFmtId="0" fontId="2" fillId="2" borderId="5" xfId="0" applyFont="1" applyFill="1" applyBorder="1" applyAlignment="1" applyProtection="1">
      <alignment horizontal="center" vertical="center" readingOrder="2"/>
      <protection hidden="1"/>
    </xf>
    <xf numFmtId="0" fontId="2" fillId="2" borderId="6" xfId="0" applyFont="1" applyFill="1" applyBorder="1" applyAlignment="1" applyProtection="1">
      <alignment horizontal="center" vertical="center" wrapText="1" readingOrder="2"/>
      <protection hidden="1"/>
    </xf>
    <xf numFmtId="0" fontId="2" fillId="2" borderId="11" xfId="0" applyFont="1" applyFill="1" applyBorder="1" applyAlignment="1" applyProtection="1">
      <alignment horizontal="center" vertical="center" wrapText="1" readingOrder="2"/>
      <protection hidden="1"/>
    </xf>
    <xf numFmtId="0" fontId="2" fillId="2" borderId="6" xfId="0" applyFont="1" applyFill="1" applyBorder="1" applyAlignment="1" applyProtection="1">
      <alignment horizontal="center" vertical="center" readingOrder="2"/>
      <protection hidden="1"/>
    </xf>
    <xf numFmtId="0" fontId="2" fillId="2" borderId="12" xfId="0" applyFont="1" applyFill="1" applyBorder="1" applyAlignment="1" applyProtection="1">
      <alignment horizontal="center" vertical="center" readingOrder="2"/>
      <protection hidden="1"/>
    </xf>
    <xf numFmtId="0" fontId="2" fillId="2" borderId="1" xfId="0" applyFont="1" applyFill="1" applyBorder="1" applyAlignment="1" applyProtection="1">
      <alignment horizontal="center" vertical="center" wrapText="1" readingOrder="2"/>
      <protection hidden="1"/>
    </xf>
    <xf numFmtId="0" fontId="2" fillId="2" borderId="2" xfId="0" applyFont="1" applyFill="1" applyBorder="1" applyAlignment="1" applyProtection="1">
      <alignment horizontal="center" vertical="center" wrapText="1" readingOrder="2"/>
      <protection hidden="1"/>
    </xf>
    <xf numFmtId="0" fontId="2" fillId="2" borderId="7" xfId="0" applyFont="1" applyFill="1" applyBorder="1" applyAlignment="1" applyProtection="1">
      <alignment horizontal="center" vertical="center" wrapText="1" readingOrder="2"/>
      <protection hidden="1"/>
    </xf>
    <xf numFmtId="0" fontId="2" fillId="2" borderId="8" xfId="0" applyFont="1" applyFill="1" applyBorder="1" applyAlignment="1" applyProtection="1">
      <alignment horizontal="center" vertical="center" wrapText="1" readingOrder="2"/>
      <protection hidden="1"/>
    </xf>
    <xf numFmtId="168" fontId="2" fillId="0" borderId="14" xfId="0" applyNumberFormat="1" applyFont="1" applyBorder="1" applyAlignment="1" applyProtection="1">
      <alignment horizontal="center" vertical="center" readingOrder="2"/>
      <protection locked="0"/>
    </xf>
    <xf numFmtId="168" fontId="2" fillId="0" borderId="1" xfId="0" applyNumberFormat="1" applyFont="1" applyBorder="1" applyAlignment="1" applyProtection="1">
      <alignment horizontal="center" vertical="center" readingOrder="2"/>
      <protection locked="0"/>
    </xf>
    <xf numFmtId="0" fontId="2" fillId="0" borderId="15" xfId="0" applyFont="1" applyBorder="1" applyAlignment="1" applyProtection="1">
      <alignment horizontal="center" vertical="center" readingOrder="2"/>
      <protection locked="0"/>
    </xf>
    <xf numFmtId="0" fontId="2" fillId="0" borderId="18" xfId="0" applyFont="1" applyBorder="1" applyAlignment="1" applyProtection="1">
      <alignment horizontal="center" vertical="center" readingOrder="2"/>
      <protection locked="0"/>
    </xf>
    <xf numFmtId="0" fontId="2" fillId="0" borderId="19" xfId="0" applyFont="1" applyBorder="1" applyAlignment="1" applyProtection="1">
      <alignment horizontal="center" vertical="center" readingOrder="2"/>
      <protection locked="0"/>
    </xf>
    <xf numFmtId="0" fontId="2" fillId="0" borderId="20" xfId="0" applyFont="1" applyBorder="1" applyAlignment="1" applyProtection="1">
      <alignment horizontal="center" vertical="center" readingOrder="2"/>
      <protection locked="0"/>
    </xf>
    <xf numFmtId="0" fontId="0" fillId="0" borderId="17" xfId="0" applyNumberFormat="1" applyBorder="1" applyAlignment="1">
      <alignment horizontal="center" vertical="center" shrinkToFit="1" readingOrder="2"/>
    </xf>
  </cellXfs>
  <cellStyles count="4">
    <cellStyle name="Hyperlink 2" xfId="1"/>
    <cellStyle name="Normal" xfId="0" builtinId="0"/>
    <cellStyle name="Normal 2" xfId="2"/>
    <cellStyle name="Normal 3" xfId="3"/>
  </cellStyles>
  <dxfs count="2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&#1604;&#1580;&#1606;&#1577;%20&#1575;&#1604;&#1575;&#1583;&#1575;&#1585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MySchoo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لجنة الادارة"/>
      <sheetName val="اساسى لجنة الادارة"/>
      <sheetName val="دليل اللجان"/>
      <sheetName val="تقرير دليل اللجان"/>
      <sheetName val="جدول الشهور"/>
      <sheetName val="قوائم اللجان"/>
      <sheetName val="ملاحظة"/>
      <sheetName val="مرايات اللجان والأغلفة"/>
      <sheetName val="مرايات اللجان (2)"/>
    </sheetNames>
    <sheetDataSet>
      <sheetData sheetId="0" refreshError="1"/>
      <sheetData sheetId="1">
        <row r="2">
          <cell r="V2" t="str">
            <v>مستجدنظامى</v>
          </cell>
        </row>
        <row r="3">
          <cell r="V3" t="str">
            <v>مستجدعمال</v>
          </cell>
          <cell r="W3" t="str">
            <v>عمال</v>
          </cell>
        </row>
        <row r="4">
          <cell r="V4" t="str">
            <v>راسب وباقى للإعادةنظامى</v>
          </cell>
        </row>
        <row r="5">
          <cell r="V5" t="str">
            <v>راسب وباقى للإعادةعمال</v>
          </cell>
          <cell r="W5" t="str">
            <v>عمال</v>
          </cell>
        </row>
        <row r="6">
          <cell r="V6" t="str">
            <v>ناجح ومنقولنظامى</v>
          </cell>
        </row>
        <row r="7">
          <cell r="V7" t="str">
            <v>ناجح ومنقولعمال</v>
          </cell>
          <cell r="W7" t="str">
            <v>عمال</v>
          </cell>
        </row>
        <row r="8">
          <cell r="V8" t="str">
            <v>فصل لتعدى نسبة الغيابنظامى</v>
          </cell>
          <cell r="W8" t="str">
            <v>ماعدا</v>
          </cell>
        </row>
        <row r="9">
          <cell r="V9" t="str">
            <v>فصل لتعدى نسبة الغيابعمال</v>
          </cell>
          <cell r="W9" t="str">
            <v>ماعدا(عمال)</v>
          </cell>
        </row>
        <row r="10">
          <cell r="V10" t="str">
            <v>سحب الملفنظامى</v>
          </cell>
          <cell r="W10" t="str">
            <v>ماعدا</v>
          </cell>
        </row>
        <row r="11">
          <cell r="V11" t="str">
            <v>سحب الملفعمال</v>
          </cell>
          <cell r="W11" t="str">
            <v>ماعدا(عمال)</v>
          </cell>
        </row>
      </sheetData>
      <sheetData sheetId="2">
        <row r="1">
          <cell r="AA1" t="str">
            <v>الأول</v>
          </cell>
          <cell r="AB1" t="str">
            <v>شهرى</v>
          </cell>
        </row>
        <row r="2">
          <cell r="AA2" t="str">
            <v>الثانى</v>
          </cell>
          <cell r="AB2" t="str">
            <v>تيرم</v>
          </cell>
        </row>
        <row r="3">
          <cell r="AA3" t="str">
            <v>الثالث</v>
          </cell>
        </row>
        <row r="6">
          <cell r="AA6">
            <v>1</v>
          </cell>
          <cell r="AB6" t="e">
            <v>#N/A</v>
          </cell>
          <cell r="AC6">
            <v>30</v>
          </cell>
          <cell r="AD6" t="str">
            <v>1الكترونيات</v>
          </cell>
          <cell r="AE6" t="str">
            <v>شهرىالأول1</v>
          </cell>
          <cell r="AF6" t="str">
            <v>شهرى</v>
          </cell>
          <cell r="AG6" t="str">
            <v>الأول</v>
          </cell>
          <cell r="AH6">
            <v>1</v>
          </cell>
          <cell r="AI6" t="str">
            <v>الثالث</v>
          </cell>
          <cell r="AJ6" t="str">
            <v>5/2</v>
          </cell>
          <cell r="AK6" t="str">
            <v>الكترونيات</v>
          </cell>
          <cell r="AL6">
            <v>0</v>
          </cell>
          <cell r="AM6" t="e">
            <v>#N/A</v>
          </cell>
          <cell r="AN6" t="str">
            <v/>
          </cell>
          <cell r="AO6">
            <v>15</v>
          </cell>
          <cell r="AP6" t="str">
            <v/>
          </cell>
        </row>
        <row r="7">
          <cell r="AA7">
            <v>2</v>
          </cell>
          <cell r="AB7" t="e">
            <v>#VALUE!</v>
          </cell>
          <cell r="AC7">
            <v>30</v>
          </cell>
          <cell r="AD7" t="str">
            <v>1الكترونيات</v>
          </cell>
          <cell r="AE7" t="str">
            <v>شهرىالأول2</v>
          </cell>
          <cell r="AF7" t="str">
            <v>شهرى</v>
          </cell>
          <cell r="AG7" t="str">
            <v>الأول</v>
          </cell>
          <cell r="AH7">
            <v>2</v>
          </cell>
          <cell r="AI7" t="str">
            <v>الثالث</v>
          </cell>
          <cell r="AJ7" t="str">
            <v>6/1</v>
          </cell>
          <cell r="AK7" t="str">
            <v>الكترونيات</v>
          </cell>
          <cell r="AL7">
            <v>0</v>
          </cell>
          <cell r="AM7" t="e">
            <v>#VALUE!</v>
          </cell>
          <cell r="AN7" t="str">
            <v/>
          </cell>
          <cell r="AO7">
            <v>15</v>
          </cell>
        </row>
        <row r="8">
          <cell r="AA8">
            <v>3</v>
          </cell>
          <cell r="AB8" t="e">
            <v>#N/A</v>
          </cell>
          <cell r="AC8">
            <v>47</v>
          </cell>
          <cell r="AD8" t="str">
            <v>1الملابس الجاهزة</v>
          </cell>
          <cell r="AE8" t="str">
            <v>شهرىالأول3</v>
          </cell>
          <cell r="AF8" t="str">
            <v>شهرى</v>
          </cell>
          <cell r="AG8" t="str">
            <v>الأول</v>
          </cell>
          <cell r="AH8">
            <v>3</v>
          </cell>
          <cell r="AI8" t="str">
            <v>الثالث</v>
          </cell>
          <cell r="AJ8" t="str">
            <v>5/3</v>
          </cell>
          <cell r="AK8" t="str">
            <v>الملابس الجاهزة</v>
          </cell>
          <cell r="AL8">
            <v>0</v>
          </cell>
          <cell r="AM8" t="e">
            <v>#N/A</v>
          </cell>
          <cell r="AN8" t="str">
            <v/>
          </cell>
          <cell r="AO8">
            <v>16</v>
          </cell>
        </row>
        <row r="9">
          <cell r="AA9">
            <v>4</v>
          </cell>
          <cell r="AB9" t="e">
            <v>#VALUE!</v>
          </cell>
          <cell r="AC9">
            <v>47</v>
          </cell>
          <cell r="AD9" t="str">
            <v>1الملابس الجاهزة</v>
          </cell>
          <cell r="AE9" t="str">
            <v>شهرىالأول4</v>
          </cell>
          <cell r="AF9" t="str">
            <v>شهرى</v>
          </cell>
          <cell r="AG9" t="str">
            <v>الأول</v>
          </cell>
          <cell r="AH9">
            <v>4</v>
          </cell>
          <cell r="AI9" t="str">
            <v>الثالث</v>
          </cell>
          <cell r="AJ9" t="str">
            <v>4/2</v>
          </cell>
          <cell r="AK9" t="str">
            <v>الملابس الجاهزة</v>
          </cell>
          <cell r="AL9">
            <v>0</v>
          </cell>
          <cell r="AM9" t="e">
            <v>#VALUE!</v>
          </cell>
          <cell r="AN9" t="str">
            <v/>
          </cell>
          <cell r="AO9">
            <v>16</v>
          </cell>
        </row>
        <row r="10">
          <cell r="AA10">
            <v>5</v>
          </cell>
          <cell r="AB10" t="e">
            <v>#VALUE!</v>
          </cell>
          <cell r="AC10">
            <v>47</v>
          </cell>
          <cell r="AD10" t="str">
            <v>1الملابس الجاهزة</v>
          </cell>
          <cell r="AE10" t="str">
            <v>شهرىالأول5</v>
          </cell>
          <cell r="AF10" t="str">
            <v>شهرى</v>
          </cell>
          <cell r="AG10" t="str">
            <v>الأول</v>
          </cell>
          <cell r="AH10">
            <v>5</v>
          </cell>
          <cell r="AI10" t="str">
            <v>الثالث</v>
          </cell>
          <cell r="AJ10" t="str">
            <v>5/1</v>
          </cell>
          <cell r="AK10" t="str">
            <v>الملابس الجاهزة</v>
          </cell>
          <cell r="AL10">
            <v>0</v>
          </cell>
          <cell r="AM10" t="e">
            <v>#VALUE!</v>
          </cell>
          <cell r="AN10" t="str">
            <v/>
          </cell>
          <cell r="AO10">
            <v>15</v>
          </cell>
        </row>
        <row r="11">
          <cell r="AA11">
            <v>6</v>
          </cell>
          <cell r="AB11" t="e">
            <v>#N/A</v>
          </cell>
          <cell r="AC11">
            <v>27</v>
          </cell>
          <cell r="AD11" t="str">
            <v>1التريكو الالى</v>
          </cell>
          <cell r="AE11" t="str">
            <v>شهرىالأول6</v>
          </cell>
          <cell r="AF11" t="str">
            <v>شهرى</v>
          </cell>
          <cell r="AG11" t="str">
            <v>الأول</v>
          </cell>
          <cell r="AH11">
            <v>6</v>
          </cell>
          <cell r="AI11" t="str">
            <v>الثالث</v>
          </cell>
          <cell r="AJ11" t="str">
            <v>2/3</v>
          </cell>
          <cell r="AK11" t="str">
            <v>التريكو الالى</v>
          </cell>
          <cell r="AL11">
            <v>0</v>
          </cell>
          <cell r="AM11" t="e">
            <v>#N/A</v>
          </cell>
          <cell r="AN11" t="str">
            <v/>
          </cell>
          <cell r="AO11">
            <v>14</v>
          </cell>
        </row>
        <row r="12">
          <cell r="AA12">
            <v>7</v>
          </cell>
          <cell r="AB12" t="e">
            <v>#VALUE!</v>
          </cell>
          <cell r="AC12">
            <v>27</v>
          </cell>
          <cell r="AD12" t="str">
            <v>1التريكو الالى</v>
          </cell>
          <cell r="AE12" t="str">
            <v>شهرىالأول7</v>
          </cell>
          <cell r="AF12" t="str">
            <v>شهرى</v>
          </cell>
          <cell r="AG12" t="str">
            <v>الأول</v>
          </cell>
          <cell r="AH12">
            <v>7</v>
          </cell>
          <cell r="AI12" t="str">
            <v>الثالث</v>
          </cell>
          <cell r="AJ12" t="str">
            <v>1/3</v>
          </cell>
          <cell r="AK12" t="str">
            <v>التريكو الالى</v>
          </cell>
          <cell r="AL12">
            <v>0</v>
          </cell>
          <cell r="AM12" t="e">
            <v>#VALUE!</v>
          </cell>
          <cell r="AN12" t="str">
            <v/>
          </cell>
          <cell r="AO12">
            <v>13</v>
          </cell>
        </row>
        <row r="13">
          <cell r="AA13">
            <v>8</v>
          </cell>
          <cell r="AB13" t="e">
            <v>#N/A</v>
          </cell>
          <cell r="AC13">
            <v>28</v>
          </cell>
          <cell r="AD13" t="str">
            <v>1تبريد وتكييف الهواء</v>
          </cell>
          <cell r="AE13" t="str">
            <v>شهرىالأول8</v>
          </cell>
          <cell r="AF13" t="str">
            <v>شهرى</v>
          </cell>
          <cell r="AG13" t="str">
            <v>الأول</v>
          </cell>
          <cell r="AH13">
            <v>8</v>
          </cell>
          <cell r="AI13" t="str">
            <v>الثالث</v>
          </cell>
          <cell r="AJ13" t="str">
            <v>1/2</v>
          </cell>
          <cell r="AK13" t="str">
            <v>تبريد وتكييف الهواء</v>
          </cell>
          <cell r="AL13">
            <v>0</v>
          </cell>
          <cell r="AM13" t="e">
            <v>#N/A</v>
          </cell>
          <cell r="AN13" t="str">
            <v/>
          </cell>
          <cell r="AO13">
            <v>14</v>
          </cell>
        </row>
        <row r="14">
          <cell r="AA14">
            <v>9</v>
          </cell>
          <cell r="AB14" t="e">
            <v>#VALUE!</v>
          </cell>
          <cell r="AC14">
            <v>28</v>
          </cell>
          <cell r="AD14" t="str">
            <v>1تبريد وتكييف الهواء</v>
          </cell>
          <cell r="AE14" t="str">
            <v>شهرىالأول9</v>
          </cell>
          <cell r="AF14" t="str">
            <v>شهرى</v>
          </cell>
          <cell r="AG14" t="str">
            <v>الأول</v>
          </cell>
          <cell r="AH14">
            <v>9</v>
          </cell>
          <cell r="AI14" t="str">
            <v>الثالث</v>
          </cell>
          <cell r="AJ14" t="str">
            <v>1/1</v>
          </cell>
          <cell r="AK14" t="str">
            <v>تبريد وتكييف الهواء</v>
          </cell>
          <cell r="AL14">
            <v>0</v>
          </cell>
          <cell r="AM14" t="e">
            <v>#VALUE!</v>
          </cell>
          <cell r="AN14" t="str">
            <v/>
          </cell>
          <cell r="AO14">
            <v>14</v>
          </cell>
          <cell r="AP14" t="str">
            <v>ماعدا 1119</v>
          </cell>
        </row>
        <row r="15">
          <cell r="AA15">
            <v>10</v>
          </cell>
          <cell r="AB15" t="e">
            <v>#N/A</v>
          </cell>
          <cell r="AC15">
            <v>34</v>
          </cell>
          <cell r="AD15" t="str">
            <v>1الزخرفة والاعلان والتنسيق</v>
          </cell>
          <cell r="AE15" t="str">
            <v>شهرىالأول10</v>
          </cell>
          <cell r="AF15" t="str">
            <v>شهرى</v>
          </cell>
          <cell r="AG15" t="str">
            <v>الأول</v>
          </cell>
          <cell r="AH15">
            <v>10</v>
          </cell>
          <cell r="AI15" t="str">
            <v>الثالث</v>
          </cell>
          <cell r="AJ15" t="str">
            <v>ورشة الك الفرعية</v>
          </cell>
          <cell r="AK15" t="str">
            <v>الزخرفة والاعلان والتنسيق</v>
          </cell>
          <cell r="AL15">
            <v>0</v>
          </cell>
          <cell r="AM15" t="e">
            <v>#N/A</v>
          </cell>
          <cell r="AN15" t="str">
            <v/>
          </cell>
          <cell r="AO15">
            <v>17</v>
          </cell>
        </row>
        <row r="16">
          <cell r="AA16">
            <v>11</v>
          </cell>
          <cell r="AB16" t="e">
            <v>#VALUE!</v>
          </cell>
          <cell r="AC16">
            <v>34</v>
          </cell>
          <cell r="AD16" t="str">
            <v>1الزخرفة والاعلان والتنسيق</v>
          </cell>
          <cell r="AE16" t="str">
            <v>شهرىالأول11</v>
          </cell>
          <cell r="AF16" t="str">
            <v>شهرى</v>
          </cell>
          <cell r="AG16" t="str">
            <v>الأول</v>
          </cell>
          <cell r="AH16">
            <v>11</v>
          </cell>
          <cell r="AI16" t="str">
            <v>الثالث</v>
          </cell>
          <cell r="AJ16" t="str">
            <v>قاعة الرسم</v>
          </cell>
          <cell r="AK16" t="str">
            <v>الزخرفة والاعلان والتنسيق</v>
          </cell>
          <cell r="AL16">
            <v>0</v>
          </cell>
          <cell r="AM16" t="e">
            <v>#VALUE!</v>
          </cell>
          <cell r="AN16" t="str">
            <v/>
          </cell>
          <cell r="AO16">
            <v>17</v>
          </cell>
        </row>
        <row r="17">
          <cell r="AA17" t="str">
            <v/>
          </cell>
          <cell r="AB17" t="str">
            <v/>
          </cell>
          <cell r="AC17">
            <v>0</v>
          </cell>
          <cell r="AD17" t="str">
            <v>1</v>
          </cell>
          <cell r="AE17" t="str">
            <v>شهرىالأول12</v>
          </cell>
          <cell r="AF17" t="str">
            <v>شهرى</v>
          </cell>
          <cell r="AG17" t="str">
            <v>الأول</v>
          </cell>
          <cell r="AH17">
            <v>12</v>
          </cell>
          <cell r="AI17" t="str">
            <v/>
          </cell>
          <cell r="AJ17" t="str">
            <v/>
          </cell>
          <cell r="AL17">
            <v>0</v>
          </cell>
          <cell r="AM17" t="str">
            <v/>
          </cell>
          <cell r="AN17" t="str">
            <v/>
          </cell>
        </row>
        <row r="18">
          <cell r="AA18" t="str">
            <v/>
          </cell>
          <cell r="AB18" t="str">
            <v/>
          </cell>
          <cell r="AC18">
            <v>0</v>
          </cell>
          <cell r="AD18" t="str">
            <v>1</v>
          </cell>
          <cell r="AE18" t="str">
            <v>شهرىالأول13</v>
          </cell>
          <cell r="AF18" t="str">
            <v>شهرى</v>
          </cell>
          <cell r="AG18" t="str">
            <v>الأول</v>
          </cell>
          <cell r="AH18">
            <v>13</v>
          </cell>
          <cell r="AI18" t="str">
            <v/>
          </cell>
          <cell r="AJ18" t="str">
            <v/>
          </cell>
          <cell r="AL18">
            <v>0</v>
          </cell>
          <cell r="AM18" t="str">
            <v/>
          </cell>
          <cell r="AN18" t="str">
            <v/>
          </cell>
        </row>
        <row r="19">
          <cell r="AA19" t="str">
            <v/>
          </cell>
          <cell r="AB19" t="str">
            <v/>
          </cell>
          <cell r="AC19">
            <v>0</v>
          </cell>
          <cell r="AD19" t="str">
            <v>1</v>
          </cell>
          <cell r="AE19" t="str">
            <v>شهرىالأول14</v>
          </cell>
          <cell r="AF19" t="str">
            <v>شهرى</v>
          </cell>
          <cell r="AG19" t="str">
            <v>الأول</v>
          </cell>
          <cell r="AH19">
            <v>14</v>
          </cell>
          <cell r="AI19" t="str">
            <v/>
          </cell>
          <cell r="AJ19" t="str">
            <v/>
          </cell>
          <cell r="AL19">
            <v>0</v>
          </cell>
          <cell r="AM19" t="str">
            <v/>
          </cell>
          <cell r="AN19" t="str">
            <v/>
          </cell>
        </row>
        <row r="20">
          <cell r="AA20">
            <v>12</v>
          </cell>
          <cell r="AB20">
            <v>1176</v>
          </cell>
          <cell r="AC20">
            <v>31</v>
          </cell>
          <cell r="AD20" t="str">
            <v>2الكترونيات</v>
          </cell>
          <cell r="AE20" t="str">
            <v>شهرىالثانى1</v>
          </cell>
          <cell r="AF20" t="str">
            <v>شهرى</v>
          </cell>
          <cell r="AG20" t="str">
            <v>الثانى</v>
          </cell>
          <cell r="AH20">
            <v>1</v>
          </cell>
          <cell r="AI20" t="str">
            <v>الثالث</v>
          </cell>
          <cell r="AJ20" t="str">
            <v>5/2</v>
          </cell>
          <cell r="AK20" t="str">
            <v>الكترونيات</v>
          </cell>
          <cell r="AL20">
            <v>0</v>
          </cell>
          <cell r="AM20">
            <v>1176</v>
          </cell>
          <cell r="AN20">
            <v>1191</v>
          </cell>
          <cell r="AO20">
            <v>16</v>
          </cell>
        </row>
        <row r="21">
          <cell r="AA21">
            <v>13</v>
          </cell>
          <cell r="AB21">
            <v>1192</v>
          </cell>
          <cell r="AC21">
            <v>31</v>
          </cell>
          <cell r="AD21" t="str">
            <v>2الكترونيات</v>
          </cell>
          <cell r="AE21" t="str">
            <v>شهرىالثانى2</v>
          </cell>
          <cell r="AF21" t="str">
            <v>شهرى</v>
          </cell>
          <cell r="AG21" t="str">
            <v>الثانى</v>
          </cell>
          <cell r="AH21">
            <v>2</v>
          </cell>
          <cell r="AI21" t="str">
            <v>الثالث</v>
          </cell>
          <cell r="AJ21" t="str">
            <v>6/1</v>
          </cell>
          <cell r="AK21" t="str">
            <v>الكترونيات</v>
          </cell>
          <cell r="AL21">
            <v>0</v>
          </cell>
          <cell r="AM21">
            <v>1192</v>
          </cell>
          <cell r="AN21">
            <v>1206</v>
          </cell>
          <cell r="AO21">
            <v>15</v>
          </cell>
        </row>
        <row r="22">
          <cell r="AA22">
            <v>14</v>
          </cell>
          <cell r="AB22">
            <v>1205</v>
          </cell>
          <cell r="AC22">
            <v>26</v>
          </cell>
          <cell r="AD22" t="str">
            <v>2الملابس الجاهزة</v>
          </cell>
          <cell r="AE22" t="str">
            <v>شهرىالثانى3</v>
          </cell>
          <cell r="AF22" t="str">
            <v>شهرى</v>
          </cell>
          <cell r="AG22" t="str">
            <v>الثانى</v>
          </cell>
          <cell r="AH22">
            <v>3</v>
          </cell>
          <cell r="AI22" t="str">
            <v>الثالث</v>
          </cell>
          <cell r="AJ22" t="str">
            <v>5/3</v>
          </cell>
          <cell r="AK22" t="str">
            <v>الملابس الجاهزة</v>
          </cell>
          <cell r="AL22">
            <v>0</v>
          </cell>
          <cell r="AM22">
            <v>1205</v>
          </cell>
          <cell r="AN22">
            <v>1217</v>
          </cell>
          <cell r="AO22">
            <v>13</v>
          </cell>
        </row>
        <row r="23">
          <cell r="AA23">
            <v>15</v>
          </cell>
          <cell r="AB23">
            <v>1218</v>
          </cell>
          <cell r="AC23">
            <v>26</v>
          </cell>
          <cell r="AD23" t="str">
            <v>2الملابس الجاهزة</v>
          </cell>
          <cell r="AE23" t="str">
            <v>شهرىالثانى4</v>
          </cell>
          <cell r="AF23" t="str">
            <v>شهرى</v>
          </cell>
          <cell r="AG23" t="str">
            <v>الثانى</v>
          </cell>
          <cell r="AH23">
            <v>4</v>
          </cell>
          <cell r="AI23" t="str">
            <v>الثالث</v>
          </cell>
          <cell r="AJ23" t="str">
            <v>4/2</v>
          </cell>
          <cell r="AK23" t="str">
            <v>الملابس الجاهزة</v>
          </cell>
          <cell r="AL23">
            <v>0</v>
          </cell>
          <cell r="AM23">
            <v>1218</v>
          </cell>
          <cell r="AN23">
            <v>1230</v>
          </cell>
          <cell r="AO23">
            <v>13</v>
          </cell>
          <cell r="AP23" t="str">
            <v>ماعدا 2053</v>
          </cell>
        </row>
        <row r="24">
          <cell r="AA24">
            <v>16</v>
          </cell>
          <cell r="AB24">
            <v>1242</v>
          </cell>
          <cell r="AC24">
            <v>29</v>
          </cell>
          <cell r="AD24" t="str">
            <v>2التريكو الالى</v>
          </cell>
          <cell r="AE24" t="str">
            <v>شهرىالثانى5</v>
          </cell>
          <cell r="AF24" t="str">
            <v>شهرى</v>
          </cell>
          <cell r="AG24" t="str">
            <v>الثانى</v>
          </cell>
          <cell r="AH24">
            <v>5</v>
          </cell>
          <cell r="AI24" t="str">
            <v>الثالث</v>
          </cell>
          <cell r="AJ24" t="str">
            <v>5/1</v>
          </cell>
          <cell r="AK24" t="str">
            <v>التريكو الالى</v>
          </cell>
          <cell r="AL24">
            <v>0</v>
          </cell>
          <cell r="AM24">
            <v>1242</v>
          </cell>
          <cell r="AN24">
            <v>1256</v>
          </cell>
          <cell r="AO24">
            <v>15</v>
          </cell>
          <cell r="AP24" t="str">
            <v>ماعدا 2062</v>
          </cell>
        </row>
        <row r="25">
          <cell r="AA25">
            <v>17</v>
          </cell>
          <cell r="AB25">
            <v>1257</v>
          </cell>
          <cell r="AC25">
            <v>29</v>
          </cell>
          <cell r="AD25" t="str">
            <v>2التريكو الالى</v>
          </cell>
          <cell r="AE25" t="str">
            <v>شهرىالثانى6</v>
          </cell>
          <cell r="AF25" t="str">
            <v>شهرى</v>
          </cell>
          <cell r="AG25" t="str">
            <v>الثانى</v>
          </cell>
          <cell r="AH25">
            <v>6</v>
          </cell>
          <cell r="AI25" t="str">
            <v>الثالث</v>
          </cell>
          <cell r="AJ25" t="str">
            <v>2/3</v>
          </cell>
          <cell r="AK25" t="str">
            <v>التريكو الالى</v>
          </cell>
          <cell r="AL25">
            <v>0</v>
          </cell>
          <cell r="AM25">
            <v>1257</v>
          </cell>
          <cell r="AN25">
            <v>1270</v>
          </cell>
          <cell r="AO25">
            <v>14</v>
          </cell>
        </row>
        <row r="26">
          <cell r="AA26">
            <v>18</v>
          </cell>
          <cell r="AB26">
            <v>1278</v>
          </cell>
          <cell r="AC26">
            <v>30</v>
          </cell>
          <cell r="AD26" t="str">
            <v>2تبريد وتكييف الهواء</v>
          </cell>
          <cell r="AE26" t="str">
            <v>شهرىالثانى7</v>
          </cell>
          <cell r="AF26" t="str">
            <v>شهرى</v>
          </cell>
          <cell r="AG26" t="str">
            <v>الثانى</v>
          </cell>
          <cell r="AH26">
            <v>7</v>
          </cell>
          <cell r="AI26" t="str">
            <v>الثالث</v>
          </cell>
          <cell r="AJ26" t="str">
            <v>1/3</v>
          </cell>
          <cell r="AK26" t="str">
            <v>تبريد وتكييف الهواء</v>
          </cell>
          <cell r="AL26">
            <v>0</v>
          </cell>
          <cell r="AM26">
            <v>1278</v>
          </cell>
          <cell r="AN26">
            <v>1292</v>
          </cell>
          <cell r="AO26">
            <v>15</v>
          </cell>
        </row>
        <row r="27">
          <cell r="AA27">
            <v>19</v>
          </cell>
          <cell r="AB27">
            <v>1293</v>
          </cell>
          <cell r="AC27">
            <v>30</v>
          </cell>
          <cell r="AD27" t="str">
            <v>2تبريد وتكييف الهواء</v>
          </cell>
          <cell r="AE27" t="str">
            <v>شهرىالثانى8</v>
          </cell>
          <cell r="AF27" t="str">
            <v>شهرى</v>
          </cell>
          <cell r="AG27" t="str">
            <v>الثانى</v>
          </cell>
          <cell r="AH27">
            <v>8</v>
          </cell>
          <cell r="AI27" t="str">
            <v>الثالث</v>
          </cell>
          <cell r="AJ27" t="str">
            <v>1/2</v>
          </cell>
          <cell r="AK27" t="str">
            <v>تبريد وتكييف الهواء</v>
          </cell>
          <cell r="AL27">
            <v>0</v>
          </cell>
          <cell r="AM27">
            <v>1293</v>
          </cell>
          <cell r="AN27">
            <v>1307</v>
          </cell>
          <cell r="AO27">
            <v>15</v>
          </cell>
        </row>
        <row r="28">
          <cell r="AA28">
            <v>20</v>
          </cell>
          <cell r="AB28">
            <v>1305</v>
          </cell>
          <cell r="AC28">
            <v>31</v>
          </cell>
          <cell r="AD28" t="str">
            <v>2الزخرفة والاعلان والتنسيق</v>
          </cell>
          <cell r="AE28" t="str">
            <v>شهرىالثانى9</v>
          </cell>
          <cell r="AF28" t="str">
            <v>شهرى</v>
          </cell>
          <cell r="AG28" t="str">
            <v>الثانى</v>
          </cell>
          <cell r="AH28">
            <v>9</v>
          </cell>
          <cell r="AI28" t="str">
            <v>الثالث</v>
          </cell>
          <cell r="AJ28" t="str">
            <v>1/1</v>
          </cell>
          <cell r="AK28" t="str">
            <v>الزخرفة والاعلان والتنسيق</v>
          </cell>
          <cell r="AL28">
            <v>0</v>
          </cell>
          <cell r="AM28">
            <v>1305</v>
          </cell>
          <cell r="AN28">
            <v>1320</v>
          </cell>
          <cell r="AO28">
            <v>16</v>
          </cell>
        </row>
        <row r="29">
          <cell r="AA29">
            <v>21</v>
          </cell>
          <cell r="AB29">
            <v>1321</v>
          </cell>
          <cell r="AC29">
            <v>31</v>
          </cell>
          <cell r="AD29" t="str">
            <v>2الزخرفة والاعلان والتنسيق</v>
          </cell>
          <cell r="AE29" t="str">
            <v>شهرىالثانى10</v>
          </cell>
          <cell r="AF29" t="str">
            <v>شهرى</v>
          </cell>
          <cell r="AG29" t="str">
            <v>الثانى</v>
          </cell>
          <cell r="AH29">
            <v>10</v>
          </cell>
          <cell r="AI29" t="str">
            <v>الثالث</v>
          </cell>
          <cell r="AJ29" t="str">
            <v>ورشة الك الفرعية</v>
          </cell>
          <cell r="AK29" t="str">
            <v>الزخرفة والاعلان والتنسيق</v>
          </cell>
          <cell r="AL29">
            <v>0</v>
          </cell>
          <cell r="AM29">
            <v>1321</v>
          </cell>
          <cell r="AN29">
            <v>1335</v>
          </cell>
          <cell r="AO29">
            <v>15</v>
          </cell>
        </row>
        <row r="30">
          <cell r="AA30" t="str">
            <v/>
          </cell>
          <cell r="AB30" t="str">
            <v/>
          </cell>
          <cell r="AC30">
            <v>0</v>
          </cell>
          <cell r="AD30" t="str">
            <v>2</v>
          </cell>
          <cell r="AE30" t="str">
            <v>شهرىالثانى11</v>
          </cell>
          <cell r="AF30" t="str">
            <v>شهرى</v>
          </cell>
          <cell r="AG30" t="str">
            <v>الثانى</v>
          </cell>
          <cell r="AH30">
            <v>11</v>
          </cell>
          <cell r="AI30" t="str">
            <v>الثالث</v>
          </cell>
          <cell r="AJ30" t="str">
            <v>قاعة الرسم</v>
          </cell>
          <cell r="AL30">
            <v>0</v>
          </cell>
          <cell r="AM30" t="str">
            <v/>
          </cell>
          <cell r="AN30" t="str">
            <v/>
          </cell>
        </row>
        <row r="31">
          <cell r="AA31" t="str">
            <v/>
          </cell>
          <cell r="AB31" t="str">
            <v/>
          </cell>
          <cell r="AC31">
            <v>0</v>
          </cell>
          <cell r="AD31" t="str">
            <v>2</v>
          </cell>
          <cell r="AE31" t="str">
            <v>شهرىالثانى12</v>
          </cell>
          <cell r="AF31" t="str">
            <v>شهرى</v>
          </cell>
          <cell r="AG31" t="str">
            <v>الثانى</v>
          </cell>
          <cell r="AH31">
            <v>12</v>
          </cell>
          <cell r="AI31" t="str">
            <v/>
          </cell>
          <cell r="AJ31" t="str">
            <v/>
          </cell>
          <cell r="AL31">
            <v>0</v>
          </cell>
          <cell r="AM31" t="str">
            <v/>
          </cell>
          <cell r="AN31" t="str">
            <v/>
          </cell>
        </row>
        <row r="32">
          <cell r="AA32" t="str">
            <v/>
          </cell>
          <cell r="AB32" t="str">
            <v/>
          </cell>
          <cell r="AC32">
            <v>0</v>
          </cell>
          <cell r="AD32" t="str">
            <v>2</v>
          </cell>
          <cell r="AE32" t="str">
            <v>شهرىالثانى13</v>
          </cell>
          <cell r="AF32" t="str">
            <v>شهرى</v>
          </cell>
          <cell r="AG32" t="str">
            <v>الثانى</v>
          </cell>
          <cell r="AH32">
            <v>13</v>
          </cell>
          <cell r="AI32" t="str">
            <v/>
          </cell>
          <cell r="AJ32" t="str">
            <v/>
          </cell>
          <cell r="AL32">
            <v>0</v>
          </cell>
          <cell r="AM32" t="str">
            <v/>
          </cell>
          <cell r="AN32" t="str">
            <v/>
          </cell>
        </row>
        <row r="33">
          <cell r="AA33" t="str">
            <v/>
          </cell>
          <cell r="AB33" t="str">
            <v/>
          </cell>
          <cell r="AC33">
            <v>0</v>
          </cell>
          <cell r="AD33" t="str">
            <v>2</v>
          </cell>
          <cell r="AE33" t="str">
            <v>شهرىالثانى14</v>
          </cell>
          <cell r="AF33" t="str">
            <v>شهرى</v>
          </cell>
          <cell r="AG33" t="str">
            <v>الثانى</v>
          </cell>
          <cell r="AH33">
            <v>14</v>
          </cell>
          <cell r="AI33" t="str">
            <v/>
          </cell>
          <cell r="AJ33" t="str">
            <v/>
          </cell>
          <cell r="AL33">
            <v>0</v>
          </cell>
          <cell r="AM33" t="str">
            <v/>
          </cell>
          <cell r="AN33" t="str">
            <v/>
          </cell>
        </row>
        <row r="34">
          <cell r="AA34" t="str">
            <v/>
          </cell>
          <cell r="AB34" t="str">
            <v/>
          </cell>
          <cell r="AC34">
            <v>0</v>
          </cell>
          <cell r="AD34" t="str">
            <v>3</v>
          </cell>
          <cell r="AE34" t="str">
            <v>شهرىالثالث1</v>
          </cell>
          <cell r="AF34" t="str">
            <v>شهرى</v>
          </cell>
          <cell r="AG34" t="str">
            <v>الثالث</v>
          </cell>
          <cell r="AH34">
            <v>1</v>
          </cell>
          <cell r="AI34" t="str">
            <v/>
          </cell>
          <cell r="AJ34" t="str">
            <v/>
          </cell>
          <cell r="AL34">
            <v>0</v>
          </cell>
          <cell r="AM34" t="str">
            <v/>
          </cell>
          <cell r="AN34" t="str">
            <v/>
          </cell>
        </row>
        <row r="35">
          <cell r="AA35" t="str">
            <v/>
          </cell>
          <cell r="AB35" t="str">
            <v/>
          </cell>
          <cell r="AC35">
            <v>0</v>
          </cell>
          <cell r="AD35" t="str">
            <v>3</v>
          </cell>
          <cell r="AE35" t="str">
            <v>شهرىالثالث2</v>
          </cell>
          <cell r="AF35" t="str">
            <v>شهرى</v>
          </cell>
          <cell r="AG35" t="str">
            <v>الثالث</v>
          </cell>
          <cell r="AH35">
            <v>2</v>
          </cell>
          <cell r="AI35" t="str">
            <v/>
          </cell>
          <cell r="AJ35" t="str">
            <v/>
          </cell>
          <cell r="AL35">
            <v>0</v>
          </cell>
          <cell r="AM35" t="str">
            <v/>
          </cell>
          <cell r="AN35" t="str">
            <v/>
          </cell>
        </row>
        <row r="36">
          <cell r="AA36" t="str">
            <v/>
          </cell>
          <cell r="AB36" t="str">
            <v/>
          </cell>
          <cell r="AC36">
            <v>0</v>
          </cell>
          <cell r="AD36" t="str">
            <v>3</v>
          </cell>
          <cell r="AE36" t="str">
            <v>شهرىالثالث3</v>
          </cell>
          <cell r="AF36" t="str">
            <v>شهرى</v>
          </cell>
          <cell r="AG36" t="str">
            <v>الثالث</v>
          </cell>
          <cell r="AH36">
            <v>3</v>
          </cell>
          <cell r="AI36" t="str">
            <v/>
          </cell>
          <cell r="AJ36" t="str">
            <v/>
          </cell>
          <cell r="AL36">
            <v>0</v>
          </cell>
          <cell r="AM36" t="str">
            <v/>
          </cell>
          <cell r="AN36" t="str">
            <v/>
          </cell>
        </row>
        <row r="37">
          <cell r="AA37" t="str">
            <v/>
          </cell>
          <cell r="AB37" t="str">
            <v/>
          </cell>
          <cell r="AC37">
            <v>0</v>
          </cell>
          <cell r="AD37" t="str">
            <v>3</v>
          </cell>
          <cell r="AE37" t="str">
            <v>شهرىالثالث4</v>
          </cell>
          <cell r="AF37" t="str">
            <v>شهرى</v>
          </cell>
          <cell r="AG37" t="str">
            <v>الثالث</v>
          </cell>
          <cell r="AH37">
            <v>4</v>
          </cell>
          <cell r="AI37" t="str">
            <v/>
          </cell>
          <cell r="AJ37" t="str">
            <v/>
          </cell>
          <cell r="AL37">
            <v>0</v>
          </cell>
          <cell r="AM37" t="str">
            <v/>
          </cell>
          <cell r="AN37" t="str">
            <v/>
          </cell>
        </row>
        <row r="38">
          <cell r="AA38" t="str">
            <v/>
          </cell>
          <cell r="AB38" t="str">
            <v/>
          </cell>
          <cell r="AC38">
            <v>0</v>
          </cell>
          <cell r="AD38" t="str">
            <v>3</v>
          </cell>
          <cell r="AE38" t="str">
            <v>شهرىالثالث5</v>
          </cell>
          <cell r="AF38" t="str">
            <v>شهرى</v>
          </cell>
          <cell r="AG38" t="str">
            <v>الثالث</v>
          </cell>
          <cell r="AH38">
            <v>5</v>
          </cell>
          <cell r="AI38" t="str">
            <v/>
          </cell>
          <cell r="AJ38" t="str">
            <v/>
          </cell>
          <cell r="AL38">
            <v>0</v>
          </cell>
          <cell r="AM38" t="str">
            <v/>
          </cell>
          <cell r="AN38" t="str">
            <v/>
          </cell>
        </row>
        <row r="39">
          <cell r="AA39" t="str">
            <v/>
          </cell>
          <cell r="AB39" t="str">
            <v/>
          </cell>
          <cell r="AC39">
            <v>0</v>
          </cell>
          <cell r="AD39" t="str">
            <v>3</v>
          </cell>
          <cell r="AE39" t="str">
            <v>شهرىالثالث6</v>
          </cell>
          <cell r="AF39" t="str">
            <v>شهرى</v>
          </cell>
          <cell r="AG39" t="str">
            <v>الثالث</v>
          </cell>
          <cell r="AH39">
            <v>6</v>
          </cell>
          <cell r="AI39" t="str">
            <v/>
          </cell>
          <cell r="AJ39" t="str">
            <v/>
          </cell>
          <cell r="AL39">
            <v>0</v>
          </cell>
          <cell r="AM39" t="str">
            <v/>
          </cell>
          <cell r="AN39" t="str">
            <v/>
          </cell>
        </row>
        <row r="40">
          <cell r="AA40" t="str">
            <v/>
          </cell>
          <cell r="AB40" t="str">
            <v/>
          </cell>
          <cell r="AC40">
            <v>0</v>
          </cell>
          <cell r="AD40" t="str">
            <v>3</v>
          </cell>
          <cell r="AE40" t="str">
            <v>شهرىالثالث7</v>
          </cell>
          <cell r="AF40" t="str">
            <v>شهرى</v>
          </cell>
          <cell r="AG40" t="str">
            <v>الثالث</v>
          </cell>
          <cell r="AH40">
            <v>7</v>
          </cell>
          <cell r="AI40" t="str">
            <v/>
          </cell>
          <cell r="AJ40" t="str">
            <v/>
          </cell>
          <cell r="AL40">
            <v>0</v>
          </cell>
          <cell r="AM40" t="str">
            <v/>
          </cell>
          <cell r="AN40" t="str">
            <v/>
          </cell>
        </row>
        <row r="41">
          <cell r="AA41" t="str">
            <v/>
          </cell>
          <cell r="AB41" t="str">
            <v/>
          </cell>
          <cell r="AC41">
            <v>0</v>
          </cell>
          <cell r="AD41" t="str">
            <v>3</v>
          </cell>
          <cell r="AE41" t="str">
            <v>شهرىالثالث8</v>
          </cell>
          <cell r="AF41" t="str">
            <v>شهرى</v>
          </cell>
          <cell r="AG41" t="str">
            <v>الثالث</v>
          </cell>
          <cell r="AH41">
            <v>8</v>
          </cell>
          <cell r="AI41" t="str">
            <v/>
          </cell>
          <cell r="AJ41" t="str">
            <v/>
          </cell>
          <cell r="AL41">
            <v>0</v>
          </cell>
          <cell r="AM41" t="str">
            <v/>
          </cell>
          <cell r="AN41" t="str">
            <v/>
          </cell>
        </row>
        <row r="42">
          <cell r="AA42" t="str">
            <v/>
          </cell>
          <cell r="AB42" t="str">
            <v/>
          </cell>
          <cell r="AC42">
            <v>0</v>
          </cell>
          <cell r="AD42" t="str">
            <v>3</v>
          </cell>
          <cell r="AE42" t="str">
            <v>شهرىالثالث9</v>
          </cell>
          <cell r="AF42" t="str">
            <v>شهرى</v>
          </cell>
          <cell r="AG42" t="str">
            <v>الثالث</v>
          </cell>
          <cell r="AH42">
            <v>9</v>
          </cell>
          <cell r="AI42" t="str">
            <v/>
          </cell>
          <cell r="AJ42" t="str">
            <v/>
          </cell>
          <cell r="AL42">
            <v>0</v>
          </cell>
          <cell r="AM42" t="str">
            <v/>
          </cell>
          <cell r="AN42" t="str">
            <v/>
          </cell>
        </row>
        <row r="43">
          <cell r="AA43" t="str">
            <v/>
          </cell>
          <cell r="AB43" t="str">
            <v/>
          </cell>
          <cell r="AC43">
            <v>0</v>
          </cell>
          <cell r="AD43" t="str">
            <v>3</v>
          </cell>
          <cell r="AE43" t="str">
            <v>شهرىالثالث10</v>
          </cell>
          <cell r="AF43" t="str">
            <v>شهرى</v>
          </cell>
          <cell r="AG43" t="str">
            <v>الثالث</v>
          </cell>
          <cell r="AH43">
            <v>10</v>
          </cell>
          <cell r="AI43" t="str">
            <v/>
          </cell>
          <cell r="AJ43" t="str">
            <v/>
          </cell>
          <cell r="AL43">
            <v>0</v>
          </cell>
          <cell r="AM43" t="str">
            <v/>
          </cell>
          <cell r="AN43" t="str">
            <v/>
          </cell>
        </row>
        <row r="44">
          <cell r="AA44" t="str">
            <v/>
          </cell>
          <cell r="AB44" t="str">
            <v/>
          </cell>
          <cell r="AC44">
            <v>0</v>
          </cell>
          <cell r="AD44" t="str">
            <v>3</v>
          </cell>
          <cell r="AE44" t="str">
            <v>شهرىالثالث11</v>
          </cell>
          <cell r="AF44" t="str">
            <v>شهرى</v>
          </cell>
          <cell r="AG44" t="str">
            <v>الثالث</v>
          </cell>
          <cell r="AH44">
            <v>11</v>
          </cell>
          <cell r="AI44" t="str">
            <v/>
          </cell>
          <cell r="AJ44" t="str">
            <v/>
          </cell>
          <cell r="AL44">
            <v>0</v>
          </cell>
          <cell r="AM44" t="str">
            <v/>
          </cell>
          <cell r="AN44" t="str">
            <v/>
          </cell>
        </row>
        <row r="45">
          <cell r="AA45" t="str">
            <v/>
          </cell>
          <cell r="AB45" t="str">
            <v/>
          </cell>
          <cell r="AC45">
            <v>0</v>
          </cell>
          <cell r="AD45" t="str">
            <v>3</v>
          </cell>
          <cell r="AE45" t="str">
            <v>شهرىالثالث12</v>
          </cell>
          <cell r="AF45" t="str">
            <v>شهرى</v>
          </cell>
          <cell r="AG45" t="str">
            <v>الثالث</v>
          </cell>
          <cell r="AH45">
            <v>12</v>
          </cell>
          <cell r="AI45" t="str">
            <v/>
          </cell>
          <cell r="AJ45" t="str">
            <v/>
          </cell>
          <cell r="AL45">
            <v>0</v>
          </cell>
          <cell r="AM45" t="str">
            <v/>
          </cell>
          <cell r="AN45" t="str">
            <v/>
          </cell>
        </row>
        <row r="46">
          <cell r="AA46" t="str">
            <v/>
          </cell>
          <cell r="AB46" t="str">
            <v/>
          </cell>
          <cell r="AC46">
            <v>0</v>
          </cell>
          <cell r="AD46" t="str">
            <v>3</v>
          </cell>
          <cell r="AE46" t="str">
            <v>شهرىالثالث13</v>
          </cell>
          <cell r="AF46" t="str">
            <v>شهرى</v>
          </cell>
          <cell r="AG46" t="str">
            <v>الثالث</v>
          </cell>
          <cell r="AH46">
            <v>13</v>
          </cell>
          <cell r="AI46" t="str">
            <v/>
          </cell>
          <cell r="AJ46" t="str">
            <v/>
          </cell>
          <cell r="AL46">
            <v>0</v>
          </cell>
          <cell r="AM46" t="str">
            <v/>
          </cell>
          <cell r="AN46" t="str">
            <v/>
          </cell>
        </row>
        <row r="47">
          <cell r="AA47" t="str">
            <v/>
          </cell>
          <cell r="AB47" t="str">
            <v/>
          </cell>
          <cell r="AC47">
            <v>0</v>
          </cell>
          <cell r="AD47" t="str">
            <v>3</v>
          </cell>
          <cell r="AE47" t="str">
            <v>شهرىالثالث14</v>
          </cell>
          <cell r="AF47" t="str">
            <v>شهرى</v>
          </cell>
          <cell r="AG47" t="str">
            <v>الثالث</v>
          </cell>
          <cell r="AH47">
            <v>14</v>
          </cell>
          <cell r="AI47" t="str">
            <v/>
          </cell>
          <cell r="AJ47" t="str">
            <v/>
          </cell>
          <cell r="AL47">
            <v>0</v>
          </cell>
          <cell r="AM47" t="str">
            <v/>
          </cell>
          <cell r="AN47" t="str">
            <v/>
          </cell>
        </row>
        <row r="48">
          <cell r="AA48">
            <v>22</v>
          </cell>
          <cell r="AB48" t="e">
            <v>#N/A</v>
          </cell>
          <cell r="AC48">
            <v>30</v>
          </cell>
          <cell r="AD48" t="str">
            <v>1الكترونيات</v>
          </cell>
          <cell r="AE48" t="str">
            <v>تيرمالأول1</v>
          </cell>
          <cell r="AF48" t="str">
            <v>تيرم</v>
          </cell>
          <cell r="AG48" t="str">
            <v>الأول</v>
          </cell>
          <cell r="AH48">
            <v>1</v>
          </cell>
          <cell r="AI48" t="str">
            <v>الثالث</v>
          </cell>
          <cell r="AJ48" t="str">
            <v>1/1</v>
          </cell>
          <cell r="AK48" t="str">
            <v>الكترونيات</v>
          </cell>
          <cell r="AL48">
            <v>0</v>
          </cell>
          <cell r="AM48" t="e">
            <v>#N/A</v>
          </cell>
          <cell r="AN48" t="str">
            <v/>
          </cell>
          <cell r="AO48">
            <v>15</v>
          </cell>
        </row>
        <row r="49">
          <cell r="AA49">
            <v>23</v>
          </cell>
          <cell r="AB49" t="e">
            <v>#VALUE!</v>
          </cell>
          <cell r="AC49">
            <v>30</v>
          </cell>
          <cell r="AD49" t="str">
            <v>1الكترونيات</v>
          </cell>
          <cell r="AE49" t="str">
            <v>تيرمالأول2</v>
          </cell>
          <cell r="AF49" t="str">
            <v>تيرم</v>
          </cell>
          <cell r="AG49" t="str">
            <v>الأول</v>
          </cell>
          <cell r="AH49">
            <v>2</v>
          </cell>
          <cell r="AI49" t="str">
            <v>الثالث</v>
          </cell>
          <cell r="AJ49" t="str">
            <v>1/2</v>
          </cell>
          <cell r="AK49" t="str">
            <v>الكترونيات</v>
          </cell>
          <cell r="AL49">
            <v>0</v>
          </cell>
          <cell r="AM49" t="e">
            <v>#VALUE!</v>
          </cell>
          <cell r="AN49" t="str">
            <v/>
          </cell>
          <cell r="AO49">
            <v>15</v>
          </cell>
        </row>
        <row r="50">
          <cell r="AA50">
            <v>24</v>
          </cell>
          <cell r="AB50" t="e">
            <v>#N/A</v>
          </cell>
          <cell r="AC50">
            <v>47</v>
          </cell>
          <cell r="AD50" t="str">
            <v>1الملابس الجاهزة</v>
          </cell>
          <cell r="AE50" t="str">
            <v>تيرمالأول3</v>
          </cell>
          <cell r="AF50" t="str">
            <v>تيرم</v>
          </cell>
          <cell r="AG50" t="str">
            <v>الأول</v>
          </cell>
          <cell r="AH50">
            <v>3</v>
          </cell>
          <cell r="AI50" t="str">
            <v>الثالث</v>
          </cell>
          <cell r="AJ50" t="str">
            <v>1/3</v>
          </cell>
          <cell r="AK50" t="str">
            <v>الملابس الجاهزة</v>
          </cell>
          <cell r="AL50">
            <v>0</v>
          </cell>
          <cell r="AM50" t="e">
            <v>#N/A</v>
          </cell>
          <cell r="AN50" t="str">
            <v/>
          </cell>
          <cell r="AO50">
            <v>16</v>
          </cell>
        </row>
        <row r="51">
          <cell r="AA51">
            <v>25</v>
          </cell>
          <cell r="AB51" t="e">
            <v>#VALUE!</v>
          </cell>
          <cell r="AC51">
            <v>47</v>
          </cell>
          <cell r="AD51" t="str">
            <v>1الملابس الجاهزة</v>
          </cell>
          <cell r="AE51" t="str">
            <v>تيرمالأول4</v>
          </cell>
          <cell r="AF51" t="str">
            <v>تيرم</v>
          </cell>
          <cell r="AG51" t="str">
            <v>الأول</v>
          </cell>
          <cell r="AH51">
            <v>4</v>
          </cell>
          <cell r="AI51" t="str">
            <v>الثالث</v>
          </cell>
          <cell r="AJ51" t="str">
            <v>2/3</v>
          </cell>
          <cell r="AK51" t="str">
            <v>الملابس الجاهزة</v>
          </cell>
          <cell r="AL51">
            <v>0</v>
          </cell>
          <cell r="AM51" t="e">
            <v>#VALUE!</v>
          </cell>
          <cell r="AN51" t="str">
            <v/>
          </cell>
          <cell r="AO51">
            <v>16</v>
          </cell>
        </row>
        <row r="52">
          <cell r="AA52">
            <v>26</v>
          </cell>
          <cell r="AB52" t="e">
            <v>#VALUE!</v>
          </cell>
          <cell r="AC52">
            <v>47</v>
          </cell>
          <cell r="AD52" t="str">
            <v>1الملابس الجاهزة</v>
          </cell>
          <cell r="AE52" t="str">
            <v>تيرمالأول5</v>
          </cell>
          <cell r="AF52" t="str">
            <v>تيرم</v>
          </cell>
          <cell r="AG52" t="str">
            <v>الأول</v>
          </cell>
          <cell r="AH52">
            <v>5</v>
          </cell>
          <cell r="AI52" t="str">
            <v>الثالث</v>
          </cell>
          <cell r="AJ52" t="str">
            <v>5/1</v>
          </cell>
          <cell r="AK52" t="str">
            <v>الملابس الجاهزة</v>
          </cell>
          <cell r="AL52">
            <v>0</v>
          </cell>
          <cell r="AM52" t="e">
            <v>#VALUE!</v>
          </cell>
          <cell r="AN52" t="str">
            <v/>
          </cell>
          <cell r="AO52">
            <v>15</v>
          </cell>
        </row>
        <row r="53">
          <cell r="AA53">
            <v>27</v>
          </cell>
          <cell r="AB53" t="e">
            <v>#N/A</v>
          </cell>
          <cell r="AC53">
            <v>27</v>
          </cell>
          <cell r="AD53" t="str">
            <v>1التريكو الالى</v>
          </cell>
          <cell r="AE53" t="str">
            <v>تيرمالأول6</v>
          </cell>
          <cell r="AF53" t="str">
            <v>تيرم</v>
          </cell>
          <cell r="AG53" t="str">
            <v>الأول</v>
          </cell>
          <cell r="AH53">
            <v>6</v>
          </cell>
          <cell r="AI53" t="str">
            <v>الثالث</v>
          </cell>
          <cell r="AJ53" t="str">
            <v>4/2</v>
          </cell>
          <cell r="AK53" t="str">
            <v>التريكو الالى</v>
          </cell>
          <cell r="AL53">
            <v>0</v>
          </cell>
          <cell r="AM53" t="e">
            <v>#N/A</v>
          </cell>
          <cell r="AN53" t="str">
            <v/>
          </cell>
          <cell r="AO53">
            <v>14</v>
          </cell>
        </row>
        <row r="54">
          <cell r="AA54">
            <v>28</v>
          </cell>
          <cell r="AB54" t="e">
            <v>#VALUE!</v>
          </cell>
          <cell r="AC54">
            <v>27</v>
          </cell>
          <cell r="AD54" t="str">
            <v>1التريكو الالى</v>
          </cell>
          <cell r="AE54" t="str">
            <v>تيرمالأول7</v>
          </cell>
          <cell r="AF54" t="str">
            <v>تيرم</v>
          </cell>
          <cell r="AG54" t="str">
            <v>الأول</v>
          </cell>
          <cell r="AH54">
            <v>7</v>
          </cell>
          <cell r="AI54" t="str">
            <v>الثالث</v>
          </cell>
          <cell r="AJ54" t="str">
            <v>5/3</v>
          </cell>
          <cell r="AK54" t="str">
            <v>التريكو الالى</v>
          </cell>
          <cell r="AL54">
            <v>0</v>
          </cell>
          <cell r="AM54" t="e">
            <v>#VALUE!</v>
          </cell>
          <cell r="AN54" t="str">
            <v/>
          </cell>
          <cell r="AO54">
            <v>13</v>
          </cell>
        </row>
        <row r="55">
          <cell r="AA55">
            <v>29</v>
          </cell>
          <cell r="AB55" t="e">
            <v>#N/A</v>
          </cell>
          <cell r="AC55">
            <v>27</v>
          </cell>
          <cell r="AD55" t="str">
            <v>1تبريد وتكييف الهواء</v>
          </cell>
          <cell r="AE55" t="str">
            <v>تيرمالأول8</v>
          </cell>
          <cell r="AF55" t="str">
            <v>تيرم</v>
          </cell>
          <cell r="AG55" t="str">
            <v>الأول</v>
          </cell>
          <cell r="AH55">
            <v>8</v>
          </cell>
          <cell r="AI55" t="str">
            <v>الثانى</v>
          </cell>
          <cell r="AJ55" t="str">
            <v>2/1</v>
          </cell>
          <cell r="AK55" t="str">
            <v>تبريد وتكييف الهواء</v>
          </cell>
          <cell r="AL55">
            <v>0</v>
          </cell>
          <cell r="AM55" t="e">
            <v>#N/A</v>
          </cell>
          <cell r="AN55" t="str">
            <v/>
          </cell>
          <cell r="AO55">
            <v>14</v>
          </cell>
        </row>
        <row r="56">
          <cell r="AA56">
            <v>30</v>
          </cell>
          <cell r="AB56" t="e">
            <v>#VALUE!</v>
          </cell>
          <cell r="AC56">
            <v>27</v>
          </cell>
          <cell r="AD56" t="str">
            <v>1تبريد وتكييف الهواء</v>
          </cell>
          <cell r="AE56" t="str">
            <v>تيرمالأول9</v>
          </cell>
          <cell r="AF56" t="str">
            <v>تيرم</v>
          </cell>
          <cell r="AG56" t="str">
            <v>الأول</v>
          </cell>
          <cell r="AH56">
            <v>9</v>
          </cell>
          <cell r="AI56" t="str">
            <v>الثانى</v>
          </cell>
          <cell r="AJ56" t="str">
            <v>3/1</v>
          </cell>
          <cell r="AK56" t="str">
            <v>تبريد وتكييف الهواء</v>
          </cell>
          <cell r="AL56">
            <v>0</v>
          </cell>
          <cell r="AM56" t="e">
            <v>#VALUE!</v>
          </cell>
          <cell r="AN56" t="str">
            <v/>
          </cell>
          <cell r="AO56">
            <v>13</v>
          </cell>
          <cell r="AP56" t="str">
            <v>ماعدا 1119</v>
          </cell>
        </row>
        <row r="57">
          <cell r="AA57">
            <v>31</v>
          </cell>
          <cell r="AB57" t="e">
            <v>#N/A</v>
          </cell>
          <cell r="AC57">
            <v>49</v>
          </cell>
          <cell r="AD57" t="str">
            <v>1الزخرفة والاعلان والتنسيق</v>
          </cell>
          <cell r="AE57" t="str">
            <v>تيرمالأول10</v>
          </cell>
          <cell r="AF57" t="str">
            <v>تيرم</v>
          </cell>
          <cell r="AG57" t="str">
            <v>الأول</v>
          </cell>
          <cell r="AH57">
            <v>10</v>
          </cell>
          <cell r="AI57" t="str">
            <v>الثانى</v>
          </cell>
          <cell r="AJ57" t="str">
            <v>2/2</v>
          </cell>
          <cell r="AK57" t="str">
            <v>الزخرفة والاعلان والتنسيق</v>
          </cell>
          <cell r="AL57">
            <v>0</v>
          </cell>
          <cell r="AM57" t="e">
            <v>#N/A</v>
          </cell>
          <cell r="AN57" t="str">
            <v/>
          </cell>
          <cell r="AO57">
            <v>17</v>
          </cell>
        </row>
        <row r="58">
          <cell r="AA58">
            <v>32</v>
          </cell>
          <cell r="AB58" t="e">
            <v>#VALUE!</v>
          </cell>
          <cell r="AC58">
            <v>49</v>
          </cell>
          <cell r="AD58" t="str">
            <v>1الزخرفة والاعلان والتنسيق</v>
          </cell>
          <cell r="AE58" t="str">
            <v>تيرمالأول11</v>
          </cell>
          <cell r="AF58" t="str">
            <v>تيرم</v>
          </cell>
          <cell r="AG58" t="str">
            <v>الأول</v>
          </cell>
          <cell r="AH58">
            <v>11</v>
          </cell>
          <cell r="AI58" t="str">
            <v>الثانى</v>
          </cell>
          <cell r="AJ58" t="str">
            <v>3/3</v>
          </cell>
          <cell r="AK58" t="str">
            <v>الزخرفة والاعلان والتنسيق</v>
          </cell>
          <cell r="AL58">
            <v>0</v>
          </cell>
          <cell r="AM58" t="e">
            <v>#VALUE!</v>
          </cell>
          <cell r="AN58" t="str">
            <v/>
          </cell>
          <cell r="AO58">
            <v>17</v>
          </cell>
        </row>
        <row r="59">
          <cell r="AA59">
            <v>33</v>
          </cell>
          <cell r="AB59" t="e">
            <v>#VALUE!</v>
          </cell>
          <cell r="AC59">
            <v>49</v>
          </cell>
          <cell r="AD59" t="str">
            <v>1الزخرفة والاعلان والتنسيق</v>
          </cell>
          <cell r="AE59" t="str">
            <v>تيرمالأول12</v>
          </cell>
          <cell r="AF59" t="str">
            <v>تيرم</v>
          </cell>
          <cell r="AG59" t="str">
            <v>الأول</v>
          </cell>
          <cell r="AH59">
            <v>12</v>
          </cell>
          <cell r="AI59" t="str">
            <v>الثانى</v>
          </cell>
          <cell r="AJ59" t="str">
            <v>4/1</v>
          </cell>
          <cell r="AK59" t="str">
            <v>الزخرفة والاعلان والتنسيق</v>
          </cell>
          <cell r="AL59">
            <v>0</v>
          </cell>
          <cell r="AM59" t="e">
            <v>#VALUE!</v>
          </cell>
          <cell r="AN59" t="str">
            <v/>
          </cell>
          <cell r="AO59">
            <v>15</v>
          </cell>
        </row>
        <row r="60">
          <cell r="AA60" t="str">
            <v/>
          </cell>
          <cell r="AB60" t="str">
            <v/>
          </cell>
          <cell r="AC60">
            <v>0</v>
          </cell>
          <cell r="AD60" t="str">
            <v>1</v>
          </cell>
          <cell r="AE60" t="str">
            <v>تيرمالأول13</v>
          </cell>
          <cell r="AF60" t="str">
            <v>تيرم</v>
          </cell>
          <cell r="AG60" t="str">
            <v>الأول</v>
          </cell>
          <cell r="AH60">
            <v>13</v>
          </cell>
          <cell r="AI60" t="str">
            <v/>
          </cell>
          <cell r="AJ60" t="str">
            <v/>
          </cell>
          <cell r="AL60">
            <v>0</v>
          </cell>
          <cell r="AM60" t="str">
            <v/>
          </cell>
          <cell r="AN60" t="str">
            <v/>
          </cell>
        </row>
        <row r="61">
          <cell r="AA61" t="str">
            <v/>
          </cell>
          <cell r="AB61" t="str">
            <v/>
          </cell>
          <cell r="AC61">
            <v>0</v>
          </cell>
          <cell r="AD61" t="str">
            <v>1</v>
          </cell>
          <cell r="AE61" t="str">
            <v>تيرمالأول14</v>
          </cell>
          <cell r="AF61" t="str">
            <v>تيرم</v>
          </cell>
          <cell r="AG61" t="str">
            <v>الأول</v>
          </cell>
          <cell r="AH61">
            <v>14</v>
          </cell>
          <cell r="AI61" t="str">
            <v/>
          </cell>
          <cell r="AJ61" t="str">
            <v/>
          </cell>
          <cell r="AL61">
            <v>0</v>
          </cell>
          <cell r="AM61" t="str">
            <v/>
          </cell>
          <cell r="AN61" t="str">
            <v/>
          </cell>
        </row>
        <row r="62">
          <cell r="AA62">
            <v>34</v>
          </cell>
          <cell r="AB62">
            <v>1176</v>
          </cell>
          <cell r="AC62">
            <v>31</v>
          </cell>
          <cell r="AD62" t="str">
            <v>2الكترونيات</v>
          </cell>
          <cell r="AE62" t="str">
            <v>تيرمالثانى1</v>
          </cell>
          <cell r="AF62" t="str">
            <v>تيرم</v>
          </cell>
          <cell r="AG62" t="str">
            <v>الثانى</v>
          </cell>
          <cell r="AH62">
            <v>1</v>
          </cell>
          <cell r="AI62" t="str">
            <v>الثالث</v>
          </cell>
          <cell r="AJ62" t="str">
            <v>1/1</v>
          </cell>
          <cell r="AK62" t="str">
            <v>الكترونيات</v>
          </cell>
          <cell r="AL62">
            <v>30</v>
          </cell>
          <cell r="AM62">
            <v>1176</v>
          </cell>
          <cell r="AN62">
            <v>1191</v>
          </cell>
          <cell r="AO62">
            <v>16</v>
          </cell>
        </row>
        <row r="63">
          <cell r="AA63">
            <v>35</v>
          </cell>
          <cell r="AB63">
            <v>1192</v>
          </cell>
          <cell r="AC63">
            <v>31</v>
          </cell>
          <cell r="AD63" t="str">
            <v>2الكترونيات</v>
          </cell>
          <cell r="AE63" t="str">
            <v>تيرمالثانى2</v>
          </cell>
          <cell r="AF63" t="str">
            <v>تيرم</v>
          </cell>
          <cell r="AG63" t="str">
            <v>الثانى</v>
          </cell>
          <cell r="AH63">
            <v>2</v>
          </cell>
          <cell r="AI63" t="str">
            <v>الثالث</v>
          </cell>
          <cell r="AJ63" t="str">
            <v>1/2</v>
          </cell>
          <cell r="AK63" t="str">
            <v>الكترونيات</v>
          </cell>
          <cell r="AL63">
            <v>30</v>
          </cell>
          <cell r="AM63">
            <v>1192</v>
          </cell>
          <cell r="AN63">
            <v>1206</v>
          </cell>
          <cell r="AO63">
            <v>15</v>
          </cell>
        </row>
        <row r="64">
          <cell r="AA64">
            <v>36</v>
          </cell>
          <cell r="AB64">
            <v>1205</v>
          </cell>
          <cell r="AC64">
            <v>26</v>
          </cell>
          <cell r="AD64" t="str">
            <v>2الملابس الجاهزة</v>
          </cell>
          <cell r="AE64" t="str">
            <v>تيرمالثانى3</v>
          </cell>
          <cell r="AF64" t="str">
            <v>تيرم</v>
          </cell>
          <cell r="AG64" t="str">
            <v>الثانى</v>
          </cell>
          <cell r="AH64">
            <v>3</v>
          </cell>
          <cell r="AI64" t="str">
            <v>الثالث</v>
          </cell>
          <cell r="AJ64" t="str">
            <v>1/3</v>
          </cell>
          <cell r="AK64" t="str">
            <v>الملابس الجاهزة</v>
          </cell>
          <cell r="AL64">
            <v>37</v>
          </cell>
          <cell r="AM64">
            <v>1205</v>
          </cell>
          <cell r="AN64">
            <v>1218</v>
          </cell>
          <cell r="AO64">
            <v>14</v>
          </cell>
        </row>
        <row r="65">
          <cell r="AA65">
            <v>37</v>
          </cell>
          <cell r="AB65">
            <v>1219</v>
          </cell>
          <cell r="AC65">
            <v>26</v>
          </cell>
          <cell r="AD65" t="str">
            <v>2الملابس الجاهزة</v>
          </cell>
          <cell r="AE65" t="str">
            <v>تيرمالثانى4</v>
          </cell>
          <cell r="AF65" t="str">
            <v>تيرم</v>
          </cell>
          <cell r="AG65" t="str">
            <v>الثانى</v>
          </cell>
          <cell r="AH65">
            <v>4</v>
          </cell>
          <cell r="AI65" t="str">
            <v>الثالث</v>
          </cell>
          <cell r="AJ65" t="str">
            <v>2/3</v>
          </cell>
          <cell r="AK65" t="str">
            <v>الملابس الجاهزة</v>
          </cell>
          <cell r="AL65">
            <v>37</v>
          </cell>
          <cell r="AM65">
            <v>1219</v>
          </cell>
          <cell r="AN65">
            <v>1230</v>
          </cell>
          <cell r="AO65">
            <v>12</v>
          </cell>
          <cell r="AP65" t="str">
            <v>ماعدا 2053</v>
          </cell>
        </row>
        <row r="66">
          <cell r="AA66">
            <v>38</v>
          </cell>
          <cell r="AB66">
            <v>1242</v>
          </cell>
          <cell r="AC66">
            <v>29</v>
          </cell>
          <cell r="AD66" t="str">
            <v>2التريكو الالى</v>
          </cell>
          <cell r="AE66" t="str">
            <v>تيرمالثانى5</v>
          </cell>
          <cell r="AF66" t="str">
            <v>تيرم</v>
          </cell>
          <cell r="AG66" t="str">
            <v>الثانى</v>
          </cell>
          <cell r="AH66">
            <v>5</v>
          </cell>
          <cell r="AI66" t="str">
            <v>الثالث</v>
          </cell>
          <cell r="AJ66" t="str">
            <v>5/1</v>
          </cell>
          <cell r="AK66" t="str">
            <v>التريكو الالى</v>
          </cell>
          <cell r="AL66">
            <v>36</v>
          </cell>
          <cell r="AM66">
            <v>1242</v>
          </cell>
          <cell r="AN66">
            <v>1255</v>
          </cell>
          <cell r="AO66">
            <v>14</v>
          </cell>
          <cell r="AP66" t="str">
            <v>ماعدا 2062</v>
          </cell>
        </row>
        <row r="67">
          <cell r="AA67">
            <v>39</v>
          </cell>
          <cell r="AB67">
            <v>1256</v>
          </cell>
          <cell r="AC67">
            <v>29</v>
          </cell>
          <cell r="AD67" t="str">
            <v>2التريكو الالى</v>
          </cell>
          <cell r="AE67" t="str">
            <v>تيرمالثانى6</v>
          </cell>
          <cell r="AF67" t="str">
            <v>تيرم</v>
          </cell>
          <cell r="AG67" t="str">
            <v>الثانى</v>
          </cell>
          <cell r="AH67">
            <v>6</v>
          </cell>
          <cell r="AI67" t="str">
            <v>الثالث</v>
          </cell>
          <cell r="AJ67" t="str">
            <v>4/2</v>
          </cell>
          <cell r="AK67" t="str">
            <v>التريكو الالى</v>
          </cell>
          <cell r="AL67">
            <v>36</v>
          </cell>
          <cell r="AM67">
            <v>1256</v>
          </cell>
          <cell r="AN67">
            <v>1270</v>
          </cell>
          <cell r="AO67">
            <v>15</v>
          </cell>
        </row>
        <row r="68">
          <cell r="AA68">
            <v>40</v>
          </cell>
          <cell r="AB68">
            <v>1278</v>
          </cell>
          <cell r="AC68">
            <v>30</v>
          </cell>
          <cell r="AD68" t="str">
            <v>2تبريد وتكييف الهواء</v>
          </cell>
          <cell r="AE68" t="str">
            <v>تيرمالثانى7</v>
          </cell>
          <cell r="AF68" t="str">
            <v>تيرم</v>
          </cell>
          <cell r="AG68" t="str">
            <v>الثانى</v>
          </cell>
          <cell r="AH68">
            <v>7</v>
          </cell>
          <cell r="AI68" t="str">
            <v>الثانى</v>
          </cell>
          <cell r="AJ68" t="str">
            <v>2/1</v>
          </cell>
          <cell r="AK68" t="str">
            <v>تبريد وتكييف الهواء</v>
          </cell>
          <cell r="AL68">
            <v>27</v>
          </cell>
          <cell r="AM68">
            <v>1278</v>
          </cell>
          <cell r="AN68">
            <v>1293</v>
          </cell>
          <cell r="AO68">
            <v>16</v>
          </cell>
        </row>
        <row r="69">
          <cell r="AA69">
            <v>41</v>
          </cell>
          <cell r="AB69">
            <v>1294</v>
          </cell>
          <cell r="AC69">
            <v>30</v>
          </cell>
          <cell r="AD69" t="str">
            <v>2تبريد وتكييف الهواء</v>
          </cell>
          <cell r="AE69" t="str">
            <v>تيرمالثانى8</v>
          </cell>
          <cell r="AF69" t="str">
            <v>تيرم</v>
          </cell>
          <cell r="AG69" t="str">
            <v>الثانى</v>
          </cell>
          <cell r="AH69">
            <v>8</v>
          </cell>
          <cell r="AI69" t="str">
            <v>الثانى</v>
          </cell>
          <cell r="AJ69" t="str">
            <v>3/1</v>
          </cell>
          <cell r="AK69" t="str">
            <v>تبريد وتكييف الهواء</v>
          </cell>
          <cell r="AL69">
            <v>27</v>
          </cell>
          <cell r="AM69">
            <v>1294</v>
          </cell>
          <cell r="AN69">
            <v>1307</v>
          </cell>
          <cell r="AO69">
            <v>14</v>
          </cell>
        </row>
        <row r="70">
          <cell r="AA70">
            <v>42</v>
          </cell>
          <cell r="AB70">
            <v>1305</v>
          </cell>
          <cell r="AC70">
            <v>31</v>
          </cell>
          <cell r="AD70" t="str">
            <v>2الزخرفة والاعلان والتنسيق</v>
          </cell>
          <cell r="AE70" t="str">
            <v>تيرمالثانى9</v>
          </cell>
          <cell r="AF70" t="str">
            <v>تيرم</v>
          </cell>
          <cell r="AG70" t="str">
            <v>الثانى</v>
          </cell>
          <cell r="AH70">
            <v>9</v>
          </cell>
          <cell r="AI70" t="str">
            <v>الثانى</v>
          </cell>
          <cell r="AJ70" t="str">
            <v>2/2</v>
          </cell>
          <cell r="AK70" t="str">
            <v>الزخرفة والاعلان والتنسيق</v>
          </cell>
          <cell r="AL70">
            <v>49</v>
          </cell>
          <cell r="AM70">
            <v>1305</v>
          </cell>
          <cell r="AN70">
            <v>1320</v>
          </cell>
          <cell r="AO70">
            <v>16</v>
          </cell>
        </row>
        <row r="71">
          <cell r="AA71">
            <v>43</v>
          </cell>
          <cell r="AB71">
            <v>1321</v>
          </cell>
          <cell r="AC71">
            <v>31</v>
          </cell>
          <cell r="AD71" t="str">
            <v>2الزخرفة والاعلان والتنسيق</v>
          </cell>
          <cell r="AE71" t="str">
            <v>تيرمالثانى10</v>
          </cell>
          <cell r="AF71" t="str">
            <v>تيرم</v>
          </cell>
          <cell r="AG71" t="str">
            <v>الثانى</v>
          </cell>
          <cell r="AH71">
            <v>10</v>
          </cell>
          <cell r="AI71" t="str">
            <v>الثانى</v>
          </cell>
          <cell r="AJ71" t="str">
            <v>3/3</v>
          </cell>
          <cell r="AK71" t="str">
            <v>الزخرفة والاعلان والتنسيق</v>
          </cell>
          <cell r="AL71">
            <v>49</v>
          </cell>
          <cell r="AM71">
            <v>1321</v>
          </cell>
          <cell r="AN71">
            <v>1335</v>
          </cell>
          <cell r="AO71">
            <v>15</v>
          </cell>
        </row>
        <row r="72">
          <cell r="AA72" t="str">
            <v/>
          </cell>
          <cell r="AB72" t="str">
            <v/>
          </cell>
          <cell r="AC72">
            <v>0</v>
          </cell>
          <cell r="AD72" t="str">
            <v>2</v>
          </cell>
          <cell r="AE72" t="str">
            <v>تيرمالثانى11</v>
          </cell>
          <cell r="AF72" t="str">
            <v>تيرم</v>
          </cell>
          <cell r="AG72" t="str">
            <v>الثانى</v>
          </cell>
          <cell r="AH72">
            <v>11</v>
          </cell>
          <cell r="AI72" t="str">
            <v/>
          </cell>
          <cell r="AJ72" t="str">
            <v/>
          </cell>
          <cell r="AL72">
            <v>0</v>
          </cell>
          <cell r="AM72" t="str">
            <v/>
          </cell>
          <cell r="AN72" t="str">
            <v/>
          </cell>
        </row>
        <row r="73">
          <cell r="AA73" t="str">
            <v/>
          </cell>
          <cell r="AB73" t="str">
            <v/>
          </cell>
          <cell r="AC73">
            <v>0</v>
          </cell>
          <cell r="AD73" t="str">
            <v>2</v>
          </cell>
          <cell r="AE73" t="str">
            <v>تيرمالثانى12</v>
          </cell>
          <cell r="AF73" t="str">
            <v>تيرم</v>
          </cell>
          <cell r="AG73" t="str">
            <v>الثانى</v>
          </cell>
          <cell r="AH73">
            <v>12</v>
          </cell>
          <cell r="AI73" t="str">
            <v/>
          </cell>
          <cell r="AJ73" t="str">
            <v/>
          </cell>
          <cell r="AL73">
            <v>0</v>
          </cell>
          <cell r="AM73" t="str">
            <v/>
          </cell>
          <cell r="AN73" t="str">
            <v/>
          </cell>
        </row>
        <row r="74">
          <cell r="AA74" t="str">
            <v/>
          </cell>
          <cell r="AB74" t="str">
            <v/>
          </cell>
          <cell r="AC74">
            <v>0</v>
          </cell>
          <cell r="AD74" t="str">
            <v>2</v>
          </cell>
          <cell r="AE74" t="str">
            <v>تيرمالثانى13</v>
          </cell>
          <cell r="AF74" t="str">
            <v>تيرم</v>
          </cell>
          <cell r="AG74" t="str">
            <v>الثانى</v>
          </cell>
          <cell r="AH74">
            <v>13</v>
          </cell>
          <cell r="AI74" t="str">
            <v/>
          </cell>
          <cell r="AJ74" t="str">
            <v/>
          </cell>
          <cell r="AL74">
            <v>0</v>
          </cell>
          <cell r="AM74" t="str">
            <v/>
          </cell>
          <cell r="AN74" t="str">
            <v/>
          </cell>
        </row>
        <row r="75">
          <cell r="AA75" t="str">
            <v/>
          </cell>
          <cell r="AB75" t="str">
            <v/>
          </cell>
          <cell r="AC75">
            <v>0</v>
          </cell>
          <cell r="AD75" t="str">
            <v>2</v>
          </cell>
          <cell r="AE75" t="str">
            <v>تيرمالثانى14</v>
          </cell>
          <cell r="AF75" t="str">
            <v>تيرم</v>
          </cell>
          <cell r="AG75" t="str">
            <v>الثانى</v>
          </cell>
          <cell r="AH75">
            <v>14</v>
          </cell>
          <cell r="AI75" t="str">
            <v/>
          </cell>
          <cell r="AJ75" t="str">
            <v/>
          </cell>
          <cell r="AL75">
            <v>0</v>
          </cell>
          <cell r="AM75" t="str">
            <v/>
          </cell>
          <cell r="AN75" t="str">
            <v/>
          </cell>
        </row>
        <row r="76">
          <cell r="AA76">
            <v>44</v>
          </cell>
          <cell r="AB76">
            <v>1355</v>
          </cell>
          <cell r="AC76">
            <v>74</v>
          </cell>
          <cell r="AD76" t="str">
            <v>3الكترونيات</v>
          </cell>
          <cell r="AE76" t="str">
            <v>تيرمالثالث1</v>
          </cell>
          <cell r="AF76" t="str">
            <v>تيرم</v>
          </cell>
          <cell r="AG76" t="str">
            <v>الثالث</v>
          </cell>
          <cell r="AH76">
            <v>1</v>
          </cell>
          <cell r="AI76" t="str">
            <v/>
          </cell>
          <cell r="AJ76" t="str">
            <v/>
          </cell>
          <cell r="AK76" t="str">
            <v>الكترونيات</v>
          </cell>
          <cell r="AL76">
            <v>31</v>
          </cell>
          <cell r="AM76">
            <v>1355</v>
          </cell>
          <cell r="AN76">
            <v>1374</v>
          </cell>
          <cell r="AO76">
            <v>20</v>
          </cell>
        </row>
        <row r="77">
          <cell r="AA77">
            <v>45</v>
          </cell>
          <cell r="AB77">
            <v>1375</v>
          </cell>
          <cell r="AC77">
            <v>74</v>
          </cell>
          <cell r="AD77" t="str">
            <v>3الكترونيات</v>
          </cell>
          <cell r="AE77" t="str">
            <v>تيرمالثالث2</v>
          </cell>
          <cell r="AF77" t="str">
            <v>تيرم</v>
          </cell>
          <cell r="AG77" t="str">
            <v>الثالث</v>
          </cell>
          <cell r="AH77">
            <v>2</v>
          </cell>
          <cell r="AI77" t="str">
            <v/>
          </cell>
          <cell r="AJ77" t="str">
            <v/>
          </cell>
          <cell r="AK77" t="str">
            <v>الكترونيات</v>
          </cell>
          <cell r="AL77">
            <v>31</v>
          </cell>
          <cell r="AM77">
            <v>1375</v>
          </cell>
          <cell r="AN77">
            <v>1394</v>
          </cell>
          <cell r="AO77">
            <v>20</v>
          </cell>
        </row>
        <row r="78">
          <cell r="AA78">
            <v>46</v>
          </cell>
          <cell r="AB78">
            <v>1395</v>
          </cell>
          <cell r="AC78">
            <v>74</v>
          </cell>
          <cell r="AD78" t="str">
            <v>3الكترونيات</v>
          </cell>
          <cell r="AE78" t="str">
            <v>تيرمالثالث3</v>
          </cell>
          <cell r="AF78" t="str">
            <v>تيرم</v>
          </cell>
          <cell r="AG78" t="str">
            <v>الثالث</v>
          </cell>
          <cell r="AH78">
            <v>3</v>
          </cell>
          <cell r="AI78" t="str">
            <v/>
          </cell>
          <cell r="AJ78" t="str">
            <v/>
          </cell>
          <cell r="AK78" t="str">
            <v>الكترونيات</v>
          </cell>
          <cell r="AL78">
            <v>31</v>
          </cell>
          <cell r="AM78">
            <v>1395</v>
          </cell>
          <cell r="AN78">
            <v>1428</v>
          </cell>
          <cell r="AO78">
            <v>34</v>
          </cell>
        </row>
        <row r="79">
          <cell r="AA79" t="str">
            <v/>
          </cell>
          <cell r="AB79" t="str">
            <v/>
          </cell>
          <cell r="AC79">
            <v>0</v>
          </cell>
          <cell r="AD79" t="str">
            <v>3</v>
          </cell>
          <cell r="AE79" t="str">
            <v>تيرمالثالث4</v>
          </cell>
          <cell r="AF79" t="str">
            <v>تيرم</v>
          </cell>
          <cell r="AG79" t="str">
            <v>الثالث</v>
          </cell>
          <cell r="AH79">
            <v>4</v>
          </cell>
          <cell r="AI79" t="str">
            <v/>
          </cell>
          <cell r="AJ79" t="str">
            <v/>
          </cell>
          <cell r="AL79">
            <v>0</v>
          </cell>
          <cell r="AM79" t="str">
            <v/>
          </cell>
          <cell r="AN79" t="str">
            <v/>
          </cell>
        </row>
        <row r="80">
          <cell r="AA80" t="str">
            <v/>
          </cell>
          <cell r="AB80" t="str">
            <v/>
          </cell>
          <cell r="AC80">
            <v>0</v>
          </cell>
          <cell r="AD80" t="str">
            <v>3</v>
          </cell>
          <cell r="AE80" t="str">
            <v>تيرمالثالث5</v>
          </cell>
          <cell r="AF80" t="str">
            <v>تيرم</v>
          </cell>
          <cell r="AG80" t="str">
            <v>الثالث</v>
          </cell>
          <cell r="AH80">
            <v>5</v>
          </cell>
          <cell r="AI80" t="str">
            <v/>
          </cell>
          <cell r="AJ80" t="str">
            <v/>
          </cell>
          <cell r="AL80">
            <v>0</v>
          </cell>
          <cell r="AM80" t="str">
            <v/>
          </cell>
          <cell r="AN80" t="str">
            <v/>
          </cell>
        </row>
        <row r="81">
          <cell r="AA81" t="str">
            <v/>
          </cell>
          <cell r="AB81" t="str">
            <v/>
          </cell>
          <cell r="AC81">
            <v>0</v>
          </cell>
          <cell r="AD81" t="str">
            <v>3</v>
          </cell>
          <cell r="AE81" t="str">
            <v>تيرمالثالث6</v>
          </cell>
          <cell r="AF81" t="str">
            <v>تيرم</v>
          </cell>
          <cell r="AG81" t="str">
            <v>الثالث</v>
          </cell>
          <cell r="AH81">
            <v>6</v>
          </cell>
          <cell r="AI81" t="str">
            <v/>
          </cell>
          <cell r="AJ81" t="str">
            <v/>
          </cell>
          <cell r="AL81">
            <v>0</v>
          </cell>
          <cell r="AM81" t="str">
            <v/>
          </cell>
          <cell r="AN81" t="str">
            <v/>
          </cell>
        </row>
        <row r="82">
          <cell r="AA82" t="str">
            <v/>
          </cell>
          <cell r="AB82" t="str">
            <v/>
          </cell>
          <cell r="AC82">
            <v>0</v>
          </cell>
          <cell r="AD82" t="str">
            <v>3</v>
          </cell>
          <cell r="AE82" t="str">
            <v>تيرمالثالث7</v>
          </cell>
          <cell r="AF82" t="str">
            <v>تيرم</v>
          </cell>
          <cell r="AG82" t="str">
            <v>الثالث</v>
          </cell>
          <cell r="AH82">
            <v>7</v>
          </cell>
          <cell r="AI82" t="str">
            <v/>
          </cell>
          <cell r="AJ82" t="str">
            <v/>
          </cell>
          <cell r="AL82">
            <v>0</v>
          </cell>
          <cell r="AM82" t="str">
            <v/>
          </cell>
          <cell r="AN82" t="str">
            <v/>
          </cell>
        </row>
        <row r="83">
          <cell r="AA83" t="str">
            <v/>
          </cell>
          <cell r="AB83" t="str">
            <v/>
          </cell>
          <cell r="AC83">
            <v>0</v>
          </cell>
          <cell r="AD83" t="str">
            <v>3</v>
          </cell>
          <cell r="AE83" t="str">
            <v>تيرمالثالث8</v>
          </cell>
          <cell r="AF83" t="str">
            <v>تيرم</v>
          </cell>
          <cell r="AG83" t="str">
            <v>الثالث</v>
          </cell>
          <cell r="AH83">
            <v>8</v>
          </cell>
          <cell r="AI83" t="str">
            <v/>
          </cell>
          <cell r="AJ83" t="str">
            <v/>
          </cell>
          <cell r="AL83">
            <v>0</v>
          </cell>
          <cell r="AM83" t="str">
            <v/>
          </cell>
          <cell r="AN83" t="str">
            <v/>
          </cell>
        </row>
        <row r="84">
          <cell r="AA84" t="str">
            <v/>
          </cell>
          <cell r="AB84" t="str">
            <v/>
          </cell>
          <cell r="AC84">
            <v>0</v>
          </cell>
          <cell r="AD84" t="str">
            <v>3</v>
          </cell>
          <cell r="AE84" t="str">
            <v>تيرمالثالث9</v>
          </cell>
          <cell r="AF84" t="str">
            <v>تيرم</v>
          </cell>
          <cell r="AG84" t="str">
            <v>الثالث</v>
          </cell>
          <cell r="AH84">
            <v>9</v>
          </cell>
          <cell r="AI84" t="str">
            <v/>
          </cell>
          <cell r="AJ84" t="str">
            <v/>
          </cell>
          <cell r="AL84">
            <v>0</v>
          </cell>
          <cell r="AM84" t="str">
            <v/>
          </cell>
          <cell r="AN84" t="str">
            <v/>
          </cell>
        </row>
        <row r="85">
          <cell r="AA85" t="str">
            <v/>
          </cell>
          <cell r="AB85" t="str">
            <v/>
          </cell>
          <cell r="AC85">
            <v>0</v>
          </cell>
          <cell r="AD85" t="str">
            <v>3</v>
          </cell>
          <cell r="AE85" t="str">
            <v>تيرمالثالث10</v>
          </cell>
          <cell r="AF85" t="str">
            <v>تيرم</v>
          </cell>
          <cell r="AG85" t="str">
            <v>الثالث</v>
          </cell>
          <cell r="AH85">
            <v>10</v>
          </cell>
          <cell r="AI85" t="str">
            <v/>
          </cell>
          <cell r="AJ85" t="str">
            <v/>
          </cell>
          <cell r="AL85">
            <v>0</v>
          </cell>
          <cell r="AM85" t="str">
            <v/>
          </cell>
          <cell r="AN85" t="str">
            <v/>
          </cell>
        </row>
        <row r="86">
          <cell r="AA86" t="str">
            <v/>
          </cell>
          <cell r="AB86" t="str">
            <v/>
          </cell>
          <cell r="AC86">
            <v>0</v>
          </cell>
          <cell r="AD86" t="str">
            <v>3</v>
          </cell>
          <cell r="AE86" t="str">
            <v>تيرمالثالث11</v>
          </cell>
          <cell r="AF86" t="str">
            <v>تيرم</v>
          </cell>
          <cell r="AG86" t="str">
            <v>الثالث</v>
          </cell>
          <cell r="AH86">
            <v>11</v>
          </cell>
          <cell r="AI86" t="str">
            <v/>
          </cell>
          <cell r="AJ86" t="str">
            <v/>
          </cell>
          <cell r="AL86">
            <v>0</v>
          </cell>
          <cell r="AM86" t="str">
            <v/>
          </cell>
          <cell r="AN86" t="str">
            <v/>
          </cell>
        </row>
        <row r="87">
          <cell r="AA87" t="str">
            <v/>
          </cell>
          <cell r="AB87" t="str">
            <v/>
          </cell>
          <cell r="AC87">
            <v>0</v>
          </cell>
          <cell r="AD87" t="str">
            <v>3</v>
          </cell>
          <cell r="AE87" t="str">
            <v>تيرمالثالث12</v>
          </cell>
          <cell r="AF87" t="str">
            <v>تيرم</v>
          </cell>
          <cell r="AG87" t="str">
            <v>الثالث</v>
          </cell>
          <cell r="AH87">
            <v>12</v>
          </cell>
          <cell r="AI87" t="str">
            <v/>
          </cell>
          <cell r="AJ87" t="str">
            <v/>
          </cell>
          <cell r="AL87">
            <v>0</v>
          </cell>
          <cell r="AM87" t="str">
            <v/>
          </cell>
          <cell r="AN87" t="str">
            <v/>
          </cell>
        </row>
        <row r="88">
          <cell r="AA88" t="str">
            <v/>
          </cell>
          <cell r="AB88" t="str">
            <v/>
          </cell>
          <cell r="AC88">
            <v>0</v>
          </cell>
          <cell r="AD88" t="str">
            <v>3</v>
          </cell>
          <cell r="AE88" t="str">
            <v>تيرمالثالث13</v>
          </cell>
          <cell r="AF88" t="str">
            <v>تيرم</v>
          </cell>
          <cell r="AG88" t="str">
            <v>الثالث</v>
          </cell>
          <cell r="AH88">
            <v>13</v>
          </cell>
          <cell r="AI88" t="str">
            <v/>
          </cell>
          <cell r="AJ88" t="str">
            <v/>
          </cell>
          <cell r="AL88">
            <v>0</v>
          </cell>
          <cell r="AM88" t="str">
            <v/>
          </cell>
          <cell r="AN88" t="str">
            <v/>
          </cell>
        </row>
        <row r="89">
          <cell r="AA89" t="str">
            <v/>
          </cell>
          <cell r="AB89" t="str">
            <v/>
          </cell>
          <cell r="AC89">
            <v>0</v>
          </cell>
          <cell r="AD89" t="str">
            <v>3</v>
          </cell>
          <cell r="AE89" t="str">
            <v>تيرمالثالث14</v>
          </cell>
          <cell r="AF89" t="str">
            <v>تيرم</v>
          </cell>
          <cell r="AG89" t="str">
            <v>الثالث</v>
          </cell>
          <cell r="AH89">
            <v>14</v>
          </cell>
          <cell r="AI89" t="str">
            <v/>
          </cell>
          <cell r="AJ89" t="str">
            <v/>
          </cell>
          <cell r="AL89">
            <v>0</v>
          </cell>
          <cell r="AM89" t="str">
            <v/>
          </cell>
          <cell r="AN89" t="str">
            <v/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واجهة البيانات الاساسية"/>
      <sheetName val="واجهة شئون الامتحانات"/>
      <sheetName val="البيانات الأساسية"/>
      <sheetName val="طلبات العام الحالى"/>
      <sheetName val="أرقام الجلوس"/>
      <sheetName val="Sheet1"/>
      <sheetName val="عاملين العام الحالى"/>
      <sheetName val="Sheet2"/>
      <sheetName val="MySchool"/>
    </sheetNames>
    <sheetDataSet>
      <sheetData sheetId="0">
        <row r="1">
          <cell r="A1" t="str">
            <v>إدارة غرب المنصورة التعليمية</v>
          </cell>
        </row>
      </sheetData>
      <sheetData sheetId="1"/>
      <sheetData sheetId="2"/>
      <sheetData sheetId="3">
        <row r="2">
          <cell r="B2" t="str">
            <v>2015/2014</v>
          </cell>
        </row>
      </sheetData>
      <sheetData sheetId="4">
        <row r="1">
          <cell r="AA1" t="str">
            <v>كود الملف</v>
          </cell>
          <cell r="AB1" t="str">
            <v>العام الدراسى</v>
          </cell>
          <cell r="AC1" t="str">
            <v>تاريخ التقدم</v>
          </cell>
          <cell r="AD1" t="str">
            <v>رقم الملف</v>
          </cell>
          <cell r="AE1" t="str">
            <v>حالة القيد</v>
          </cell>
          <cell r="AF1" t="str">
            <v>تاريخ تغيير حالة القيد</v>
          </cell>
          <cell r="AG1" t="str">
            <v>كود الطالب</v>
          </cell>
          <cell r="AH1" t="str">
            <v>نوعية التعليم</v>
          </cell>
          <cell r="AI1" t="str">
            <v>تاريخ تغيير نوعية التعليم</v>
          </cell>
          <cell r="AJ1" t="str">
            <v>الصف</v>
          </cell>
          <cell r="AK1" t="str">
            <v>الفصل</v>
          </cell>
          <cell r="AL1" t="str">
            <v>مدة البقاء بالصف</v>
          </cell>
          <cell r="AM1" t="str">
            <v>الاسم الأول</v>
          </cell>
          <cell r="AN1" t="str">
            <v>اسم الأب</v>
          </cell>
          <cell r="AO1" t="str">
            <v>اسم الجد</v>
          </cell>
          <cell r="AP1" t="str">
            <v>اللقب</v>
          </cell>
          <cell r="AQ1" t="str">
            <v>الرقم القومى</v>
          </cell>
          <cell r="AR1" t="str">
            <v>محل الميلاد</v>
          </cell>
          <cell r="AS1">
            <v>0</v>
          </cell>
          <cell r="AT1">
            <v>0</v>
          </cell>
          <cell r="AU1" t="str">
            <v>محل الإقامة</v>
          </cell>
          <cell r="AV1">
            <v>0</v>
          </cell>
          <cell r="AW1">
            <v>0</v>
          </cell>
          <cell r="AX1" t="str">
            <v>الجنسية</v>
          </cell>
          <cell r="AY1" t="str">
            <v>الديانة</v>
          </cell>
          <cell r="AZ1" t="str">
            <v>صناعه الاب</v>
          </cell>
          <cell r="BA1" t="str">
            <v>حالة الأب</v>
          </cell>
          <cell r="BB1" t="str">
            <v>حالة الأم</v>
          </cell>
          <cell r="BC1" t="str">
            <v>اسم الام</v>
          </cell>
          <cell r="BD1" t="str">
            <v>ولى الآمر</v>
          </cell>
          <cell r="BE1" t="str">
            <v>عنوان ولى الآمر</v>
          </cell>
          <cell r="BF1" t="str">
            <v>تليفون</v>
          </cell>
          <cell r="BG1" t="str">
            <v>موبايل</v>
          </cell>
          <cell r="BH1" t="str">
            <v>المدرسة ع</v>
          </cell>
          <cell r="BI1" t="str">
            <v>تاريخ الخروج منها</v>
          </cell>
          <cell r="BJ1" t="str">
            <v>دور</v>
          </cell>
          <cell r="BK1" t="str">
            <v>جلوس ع</v>
          </cell>
          <cell r="BL1" t="str">
            <v>المجموع</v>
          </cell>
          <cell r="BM1" t="str">
            <v>التخصص</v>
          </cell>
          <cell r="BN1" t="str">
            <v>كود التخصص</v>
          </cell>
          <cell r="BO1" t="str">
            <v>الاسم</v>
          </cell>
        </row>
        <row r="2">
          <cell r="AA2" t="str">
            <v>002089</v>
          </cell>
          <cell r="AB2" t="str">
            <v>2015/2014</v>
          </cell>
          <cell r="AC2">
            <v>2013</v>
          </cell>
          <cell r="AD2">
            <v>2089</v>
          </cell>
          <cell r="AE2" t="str">
            <v>ناجح ومنقول</v>
          </cell>
          <cell r="AF2">
            <v>0</v>
          </cell>
          <cell r="AG2">
            <v>446659726</v>
          </cell>
          <cell r="AH2" t="str">
            <v>منتظم</v>
          </cell>
          <cell r="AI2">
            <v>0</v>
          </cell>
          <cell r="AJ2">
            <v>2</v>
          </cell>
          <cell r="AK2">
            <v>3</v>
          </cell>
          <cell r="AL2">
            <v>0</v>
          </cell>
          <cell r="AM2" t="str">
            <v>ابتسام</v>
          </cell>
          <cell r="AN2" t="str">
            <v>ابراهيم</v>
          </cell>
          <cell r="AO2" t="str">
            <v>جمعه</v>
          </cell>
          <cell r="AP2" t="str">
            <v>الحسينى اسماعيل</v>
          </cell>
          <cell r="AQ2">
            <v>29809061200188</v>
          </cell>
          <cell r="AR2" t="str">
            <v>الدقهلية</v>
          </cell>
          <cell r="AS2" t="str">
            <v>مركزالمنصورة</v>
          </cell>
          <cell r="AT2" t="str">
            <v>ميت بدر خميس</v>
          </cell>
          <cell r="AU2" t="str">
            <v>الدقهلية</v>
          </cell>
          <cell r="AV2" t="str">
            <v>مركزالمنصورة</v>
          </cell>
          <cell r="AW2" t="str">
            <v>ميت بدر خميس</v>
          </cell>
          <cell r="AX2" t="str">
            <v>مصريه</v>
          </cell>
          <cell r="AY2" t="str">
            <v>مسلمه</v>
          </cell>
          <cell r="AZ2" t="str">
            <v>بائع - محل حدايد وبوبات</v>
          </cell>
          <cell r="BA2" t="str">
            <v>موجود</v>
          </cell>
          <cell r="BB2" t="str">
            <v>موجوده</v>
          </cell>
          <cell r="BC2" t="str">
            <v>مرفت محمد حسب</v>
          </cell>
          <cell r="BD2" t="str">
            <v>ابراهيم جمعه الحسينى اسماعيل</v>
          </cell>
          <cell r="BE2" t="str">
            <v>ميت بدر خميس مركزالمنصورة - الدقهلية</v>
          </cell>
          <cell r="BF2">
            <v>2373741</v>
          </cell>
          <cell r="BG2" t="str">
            <v>01009336376</v>
          </cell>
          <cell r="BH2" t="str">
            <v>مبارك ع</v>
          </cell>
          <cell r="BI2">
            <v>2013</v>
          </cell>
          <cell r="BJ2" t="str">
            <v>اول</v>
          </cell>
          <cell r="BK2">
            <v>4115</v>
          </cell>
          <cell r="BL2">
            <v>217.5</v>
          </cell>
          <cell r="BM2" t="str">
            <v>التريكو الالى</v>
          </cell>
          <cell r="BN2">
            <v>23</v>
          </cell>
          <cell r="BO2" t="str">
            <v>ابتسام ابراهيم جمعه الحسينى اسماعيل</v>
          </cell>
        </row>
        <row r="3">
          <cell r="AA3" t="str">
            <v>002185</v>
          </cell>
          <cell r="AB3" t="str">
            <v>2015/2014</v>
          </cell>
          <cell r="AC3">
            <v>2012</v>
          </cell>
          <cell r="AD3">
            <v>2185</v>
          </cell>
          <cell r="AE3" t="str">
            <v>ناجح ومنقول</v>
          </cell>
          <cell r="AF3">
            <v>0</v>
          </cell>
          <cell r="AG3">
            <v>0</v>
          </cell>
          <cell r="AH3" t="str">
            <v>منتظم</v>
          </cell>
          <cell r="AI3">
            <v>0</v>
          </cell>
          <cell r="AJ3">
            <v>3</v>
          </cell>
          <cell r="AK3">
            <v>1</v>
          </cell>
          <cell r="AL3">
            <v>0</v>
          </cell>
          <cell r="AM3" t="str">
            <v>ابتسام</v>
          </cell>
          <cell r="AN3" t="str">
            <v>احمد</v>
          </cell>
          <cell r="AO3" t="str">
            <v>حسن</v>
          </cell>
          <cell r="AP3" t="str">
            <v>احمد</v>
          </cell>
          <cell r="AQ3">
            <v>29709021201683</v>
          </cell>
          <cell r="AR3" t="str">
            <v>الدقهلية</v>
          </cell>
          <cell r="AS3" t="str">
            <v>مركزاجا</v>
          </cell>
          <cell r="AT3" t="str">
            <v>نوسا البحر</v>
          </cell>
          <cell r="AU3" t="str">
            <v>الدقهلية</v>
          </cell>
          <cell r="AV3" t="str">
            <v>مركزاجا</v>
          </cell>
          <cell r="AW3" t="str">
            <v>نوسا البحر</v>
          </cell>
          <cell r="AX3" t="str">
            <v>مصريه</v>
          </cell>
          <cell r="AY3" t="str">
            <v>مسلمه</v>
          </cell>
          <cell r="AZ3" t="str">
            <v>بالمعاش</v>
          </cell>
          <cell r="BA3" t="str">
            <v>موجود</v>
          </cell>
          <cell r="BB3" t="str">
            <v>موجوده</v>
          </cell>
          <cell r="BC3" t="str">
            <v>خديجه محمد محمد بلم</v>
          </cell>
          <cell r="BD3" t="str">
            <v>احمد حسن احمد</v>
          </cell>
          <cell r="BE3" t="str">
            <v>نوسا البحر مركزاجا - الدقهلية</v>
          </cell>
          <cell r="BF3">
            <v>6433196</v>
          </cell>
          <cell r="BG3">
            <v>0</v>
          </cell>
          <cell r="BH3" t="str">
            <v>نوسا البحر ع</v>
          </cell>
          <cell r="BI3">
            <v>2012</v>
          </cell>
          <cell r="BJ3" t="str">
            <v>اول</v>
          </cell>
          <cell r="BK3">
            <v>51077</v>
          </cell>
          <cell r="BL3">
            <v>271</v>
          </cell>
          <cell r="BM3" t="str">
            <v>الكترونيات</v>
          </cell>
          <cell r="BN3">
            <v>11</v>
          </cell>
          <cell r="BO3" t="str">
            <v>ابتسام احمد حسن احمد</v>
          </cell>
        </row>
        <row r="4">
          <cell r="AA4" t="str">
            <v>002094</v>
          </cell>
          <cell r="AB4" t="str">
            <v>2015/2014</v>
          </cell>
          <cell r="AC4">
            <v>2013</v>
          </cell>
          <cell r="AD4">
            <v>2094</v>
          </cell>
          <cell r="AE4" t="str">
            <v>ناجح ومنقول</v>
          </cell>
          <cell r="AF4">
            <v>0</v>
          </cell>
          <cell r="AG4">
            <v>443899281</v>
          </cell>
          <cell r="AH4" t="str">
            <v>منتظم</v>
          </cell>
          <cell r="AI4">
            <v>0</v>
          </cell>
          <cell r="AJ4">
            <v>2</v>
          </cell>
          <cell r="AK4">
            <v>1</v>
          </cell>
          <cell r="AL4">
            <v>0</v>
          </cell>
          <cell r="AM4" t="str">
            <v>ابتسام</v>
          </cell>
          <cell r="AN4" t="str">
            <v>حسن</v>
          </cell>
          <cell r="AO4" t="str">
            <v>عبداللطيف</v>
          </cell>
          <cell r="AP4" t="str">
            <v>ابراهيم على</v>
          </cell>
          <cell r="AQ4">
            <v>29803241200161</v>
          </cell>
          <cell r="AR4" t="str">
            <v>الدقهلية</v>
          </cell>
          <cell r="AS4" t="str">
            <v>مركزاجا</v>
          </cell>
          <cell r="AT4" t="str">
            <v>نوسا البحر</v>
          </cell>
          <cell r="AU4" t="str">
            <v>الدقهلية</v>
          </cell>
          <cell r="AV4" t="str">
            <v>مركزاجا</v>
          </cell>
          <cell r="AW4" t="str">
            <v>نوسا البحر</v>
          </cell>
          <cell r="AX4" t="str">
            <v>مصريه</v>
          </cell>
          <cell r="AY4" t="str">
            <v>مسلمه</v>
          </cell>
          <cell r="AZ4">
            <v>0</v>
          </cell>
          <cell r="BA4" t="str">
            <v>متوفى</v>
          </cell>
          <cell r="BB4" t="str">
            <v>موجوده</v>
          </cell>
          <cell r="BC4" t="str">
            <v>ستيته السيد السيد النجار</v>
          </cell>
          <cell r="BD4" t="str">
            <v>ستيته السيد السيد النجار</v>
          </cell>
          <cell r="BE4" t="str">
            <v>نوسا البحر مركزاجا - الدقهلية</v>
          </cell>
          <cell r="BF4">
            <v>6432016</v>
          </cell>
          <cell r="BG4" t="str">
            <v>01097292314</v>
          </cell>
          <cell r="BH4" t="str">
            <v>نوسا البحر ع</v>
          </cell>
          <cell r="BI4">
            <v>2013</v>
          </cell>
          <cell r="BJ4" t="str">
            <v>اول</v>
          </cell>
          <cell r="BK4">
            <v>52243</v>
          </cell>
          <cell r="BL4">
            <v>239</v>
          </cell>
          <cell r="BM4" t="str">
            <v>الكترونيات</v>
          </cell>
          <cell r="BN4">
            <v>11</v>
          </cell>
          <cell r="BO4" t="str">
            <v>ابتسام حسن عبداللطيف ابراهيم على</v>
          </cell>
        </row>
        <row r="5">
          <cell r="AA5" t="str">
            <v>002104</v>
          </cell>
          <cell r="AB5" t="str">
            <v>2015/2014</v>
          </cell>
          <cell r="AC5">
            <v>2013</v>
          </cell>
          <cell r="AD5">
            <v>2104</v>
          </cell>
          <cell r="AE5" t="str">
            <v>ناجح ومنقول</v>
          </cell>
          <cell r="AF5">
            <v>0</v>
          </cell>
          <cell r="AG5">
            <v>443899596</v>
          </cell>
          <cell r="AH5" t="str">
            <v>منتظم</v>
          </cell>
          <cell r="AI5">
            <v>0</v>
          </cell>
          <cell r="AJ5">
            <v>2</v>
          </cell>
          <cell r="AK5">
            <v>1</v>
          </cell>
          <cell r="AL5">
            <v>0</v>
          </cell>
          <cell r="AM5" t="str">
            <v>ابتسام</v>
          </cell>
          <cell r="AN5" t="str">
            <v>فاروق</v>
          </cell>
          <cell r="AO5" t="str">
            <v>ابوالمجد</v>
          </cell>
          <cell r="AP5" t="str">
            <v>محمد</v>
          </cell>
          <cell r="AQ5">
            <v>29803151203901</v>
          </cell>
          <cell r="AR5" t="str">
            <v>الدقهلية</v>
          </cell>
          <cell r="AS5" t="str">
            <v>مركزاجا</v>
          </cell>
          <cell r="AT5" t="str">
            <v>نوسا البحر</v>
          </cell>
          <cell r="AU5" t="str">
            <v>الدقهلية</v>
          </cell>
          <cell r="AV5" t="str">
            <v>مركزاجا</v>
          </cell>
          <cell r="AW5" t="str">
            <v>نوسا البحر</v>
          </cell>
          <cell r="AX5" t="str">
            <v>مصريه</v>
          </cell>
          <cell r="AY5" t="str">
            <v>مسلمه</v>
          </cell>
          <cell r="AZ5" t="str">
            <v>فلاح</v>
          </cell>
          <cell r="BA5" t="str">
            <v>موجود</v>
          </cell>
          <cell r="BB5" t="str">
            <v>موجوده</v>
          </cell>
          <cell r="BC5" t="str">
            <v>فاطمه محمد عامر</v>
          </cell>
          <cell r="BD5" t="str">
            <v>فاروق ابوالمجد محمد</v>
          </cell>
          <cell r="BE5" t="str">
            <v>نوسا البحر مركزاجا - الدقهلية</v>
          </cell>
          <cell r="BF5">
            <v>0</v>
          </cell>
          <cell r="BG5">
            <v>0</v>
          </cell>
          <cell r="BH5" t="str">
            <v>نوسا البحر ع</v>
          </cell>
          <cell r="BI5">
            <v>2013</v>
          </cell>
          <cell r="BJ5" t="str">
            <v>اول</v>
          </cell>
          <cell r="BK5">
            <v>52244</v>
          </cell>
          <cell r="BL5">
            <v>227.5</v>
          </cell>
          <cell r="BM5" t="str">
            <v>الكترونيات</v>
          </cell>
          <cell r="BN5">
            <v>11</v>
          </cell>
          <cell r="BO5" t="str">
            <v>ابتسام فاروق ابوالمجد محمد</v>
          </cell>
        </row>
        <row r="6">
          <cell r="AA6" t="str">
            <v>002111</v>
          </cell>
          <cell r="AB6" t="str">
            <v>2015/2014</v>
          </cell>
          <cell r="AC6">
            <v>2013</v>
          </cell>
          <cell r="AD6">
            <v>2111</v>
          </cell>
          <cell r="AE6" t="str">
            <v>ناجح ومنقول</v>
          </cell>
          <cell r="AF6">
            <v>0</v>
          </cell>
          <cell r="AG6">
            <v>446700927</v>
          </cell>
          <cell r="AH6" t="str">
            <v>منتظم</v>
          </cell>
          <cell r="AI6">
            <v>0</v>
          </cell>
          <cell r="AJ6">
            <v>2</v>
          </cell>
          <cell r="AK6">
            <v>1</v>
          </cell>
          <cell r="AL6">
            <v>0</v>
          </cell>
          <cell r="AM6" t="str">
            <v>ابتهال</v>
          </cell>
          <cell r="AN6" t="str">
            <v>سعد</v>
          </cell>
          <cell r="AO6" t="str">
            <v>عبدالنعيم</v>
          </cell>
          <cell r="AP6" t="str">
            <v>رزق الجراحى</v>
          </cell>
          <cell r="AQ6">
            <v>29804131201347</v>
          </cell>
          <cell r="AR6" t="str">
            <v>الدقهلية</v>
          </cell>
          <cell r="AS6" t="str">
            <v>مركزطلخا</v>
          </cell>
          <cell r="AT6" t="str">
            <v>ميت نابت</v>
          </cell>
          <cell r="AU6" t="str">
            <v>الدقهلية</v>
          </cell>
          <cell r="AV6" t="str">
            <v>مركزطلخا</v>
          </cell>
          <cell r="AW6" t="str">
            <v>ميت نابت</v>
          </cell>
          <cell r="AX6" t="str">
            <v>مصريه</v>
          </cell>
          <cell r="AY6" t="str">
            <v>مسلمه</v>
          </cell>
          <cell r="AZ6" t="str">
            <v>عامل زراعى</v>
          </cell>
          <cell r="BA6" t="str">
            <v>موجود</v>
          </cell>
          <cell r="BB6" t="str">
            <v>موجوده</v>
          </cell>
          <cell r="BC6" t="str">
            <v>فاطمه على احمد الشرقاوى</v>
          </cell>
          <cell r="BD6" t="str">
            <v>سعد عبدالنعيم رزق الجراحى</v>
          </cell>
          <cell r="BE6" t="str">
            <v>ميت نابت مركزطلخا - الدقهلية</v>
          </cell>
          <cell r="BF6">
            <v>2595298</v>
          </cell>
          <cell r="BG6" t="str">
            <v>01013652762</v>
          </cell>
          <cell r="BH6" t="str">
            <v>كفر العرب ع</v>
          </cell>
          <cell r="BI6">
            <v>2013</v>
          </cell>
          <cell r="BJ6" t="str">
            <v>اول</v>
          </cell>
          <cell r="BK6">
            <v>20575</v>
          </cell>
          <cell r="BL6">
            <v>245</v>
          </cell>
          <cell r="BM6" t="str">
            <v>الكترونيات</v>
          </cell>
          <cell r="BN6">
            <v>11</v>
          </cell>
          <cell r="BO6" t="str">
            <v>ابتهال سعد عبدالنعيم رزق الجراحى</v>
          </cell>
        </row>
        <row r="7">
          <cell r="AA7" t="str">
            <v>002090</v>
          </cell>
          <cell r="AB7" t="str">
            <v>2015/2014</v>
          </cell>
          <cell r="AC7">
            <v>2012</v>
          </cell>
          <cell r="AD7">
            <v>2090</v>
          </cell>
          <cell r="AE7" t="str">
            <v>ناجح ومنقول</v>
          </cell>
          <cell r="AF7">
            <v>0</v>
          </cell>
          <cell r="AG7">
            <v>0</v>
          </cell>
          <cell r="AH7" t="str">
            <v>منتظم</v>
          </cell>
          <cell r="AI7">
            <v>0</v>
          </cell>
          <cell r="AJ7">
            <v>3</v>
          </cell>
          <cell r="AK7">
            <v>2</v>
          </cell>
          <cell r="AL7">
            <v>0</v>
          </cell>
          <cell r="AM7" t="str">
            <v>اسراء</v>
          </cell>
          <cell r="AN7" t="str">
            <v>ابوالمعاطى</v>
          </cell>
          <cell r="AO7" t="str">
            <v>ابوالمعاطى</v>
          </cell>
          <cell r="AP7" t="str">
            <v>عبدالسلام قرقش</v>
          </cell>
          <cell r="AQ7">
            <v>29611181202641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 t="str">
            <v>مصريه</v>
          </cell>
          <cell r="AY7" t="str">
            <v>مسلمه</v>
          </cell>
          <cell r="AZ7" t="str">
            <v>موظف بمحطة مياة الشرب</v>
          </cell>
          <cell r="BA7" t="str">
            <v>موجود</v>
          </cell>
          <cell r="BB7" t="str">
            <v>موجوده</v>
          </cell>
          <cell r="BC7" t="str">
            <v>بشرى عبدالعزيز البيه</v>
          </cell>
          <cell r="BD7" t="str">
            <v>ابوالمعاطى ابوالمعاطى عبدالسلام قرقش</v>
          </cell>
          <cell r="BE7" t="str">
            <v xml:space="preserve">  - </v>
          </cell>
          <cell r="BF7">
            <v>2130430</v>
          </cell>
          <cell r="BG7">
            <v>0</v>
          </cell>
          <cell r="BH7" t="str">
            <v>على بن ابى طالب ع</v>
          </cell>
          <cell r="BI7">
            <v>2012</v>
          </cell>
          <cell r="BJ7" t="str">
            <v>اول</v>
          </cell>
          <cell r="BK7">
            <v>4296</v>
          </cell>
          <cell r="BL7">
            <v>210.5</v>
          </cell>
          <cell r="BM7" t="str">
            <v>الملابس الجاهزة</v>
          </cell>
          <cell r="BN7">
            <v>22</v>
          </cell>
          <cell r="BO7" t="str">
            <v>اسراء ابوالمعاطى ابوالمعاطى عبدالسلام قرقش</v>
          </cell>
        </row>
        <row r="8">
          <cell r="AA8" t="str">
            <v>002167</v>
          </cell>
          <cell r="AB8" t="str">
            <v>2015/2014</v>
          </cell>
          <cell r="AC8">
            <v>2013</v>
          </cell>
          <cell r="AD8">
            <v>2167</v>
          </cell>
          <cell r="AE8" t="str">
            <v>ناجح ومنقول</v>
          </cell>
          <cell r="AF8">
            <v>0</v>
          </cell>
          <cell r="AG8">
            <v>446664646</v>
          </cell>
          <cell r="AH8" t="str">
            <v>منتظم</v>
          </cell>
          <cell r="AI8">
            <v>0</v>
          </cell>
          <cell r="AJ8">
            <v>2</v>
          </cell>
          <cell r="AK8">
            <v>4</v>
          </cell>
          <cell r="AL8">
            <v>0</v>
          </cell>
          <cell r="AM8" t="str">
            <v>اسراء</v>
          </cell>
          <cell r="AN8" t="str">
            <v>احمد</v>
          </cell>
          <cell r="AO8" t="str">
            <v>حلمى</v>
          </cell>
          <cell r="AP8" t="str">
            <v>عبدالدايم</v>
          </cell>
          <cell r="AQ8">
            <v>29712161200084</v>
          </cell>
          <cell r="AR8" t="str">
            <v>الدقهلية</v>
          </cell>
          <cell r="AS8" t="str">
            <v>مركزالمنصورة</v>
          </cell>
          <cell r="AT8" t="str">
            <v>ميت خميس</v>
          </cell>
          <cell r="AU8" t="str">
            <v>الدقهلية</v>
          </cell>
          <cell r="AV8" t="str">
            <v>مركزالمنصورة</v>
          </cell>
          <cell r="AW8" t="str">
            <v>ميت خميس</v>
          </cell>
          <cell r="AX8" t="str">
            <v>مصريه</v>
          </cell>
          <cell r="AY8" t="str">
            <v>مسلمه</v>
          </cell>
          <cell r="AZ8" t="str">
            <v>سائق سيارة ثان - كلية الآداب-جامعة المنصورة</v>
          </cell>
          <cell r="BA8" t="str">
            <v>موجود</v>
          </cell>
          <cell r="BB8" t="str">
            <v>موجوده</v>
          </cell>
          <cell r="BC8" t="str">
            <v>الطاهره رزق عبدالحميد</v>
          </cell>
          <cell r="BD8" t="str">
            <v>احمد حلمى عبدالدايم</v>
          </cell>
          <cell r="BE8" t="str">
            <v>ميت خميس مركزالمنصورة - الدقهلية</v>
          </cell>
          <cell r="BF8">
            <v>2356770</v>
          </cell>
          <cell r="BG8" t="str">
            <v>01067735358</v>
          </cell>
          <cell r="BH8" t="str">
            <v>مبارك ع</v>
          </cell>
          <cell r="BI8">
            <v>2103</v>
          </cell>
          <cell r="BJ8" t="str">
            <v>اول</v>
          </cell>
          <cell r="BK8">
            <v>4118</v>
          </cell>
          <cell r="BL8">
            <v>193</v>
          </cell>
          <cell r="BM8" t="str">
            <v>تبريد وتكييف الهواء</v>
          </cell>
          <cell r="BN8">
            <v>34</v>
          </cell>
          <cell r="BO8" t="str">
            <v>اسراء احمد حلمى عبدالدايم</v>
          </cell>
        </row>
        <row r="9">
          <cell r="AA9" t="str">
            <v>002108</v>
          </cell>
          <cell r="AB9" t="str">
            <v>2015/2014</v>
          </cell>
          <cell r="AC9">
            <v>2012</v>
          </cell>
          <cell r="AD9">
            <v>2108</v>
          </cell>
          <cell r="AE9" t="str">
            <v>ناجح ومنقول</v>
          </cell>
          <cell r="AF9">
            <v>0</v>
          </cell>
          <cell r="AG9">
            <v>0</v>
          </cell>
          <cell r="AH9" t="str">
            <v>منتظم</v>
          </cell>
          <cell r="AI9">
            <v>0</v>
          </cell>
          <cell r="AJ9">
            <v>3</v>
          </cell>
          <cell r="AK9">
            <v>5</v>
          </cell>
          <cell r="AL9">
            <v>0</v>
          </cell>
          <cell r="AM9" t="str">
            <v>اسراء</v>
          </cell>
          <cell r="AN9" t="str">
            <v>اشرف</v>
          </cell>
          <cell r="AO9" t="str">
            <v>فريد</v>
          </cell>
          <cell r="AP9" t="str">
            <v>عبدالهادى موسى الجمل</v>
          </cell>
          <cell r="AQ9">
            <v>29611051201564</v>
          </cell>
          <cell r="AR9" t="str">
            <v>الدقهلية</v>
          </cell>
          <cell r="AS9" t="str">
            <v>مركزالمنصورة</v>
          </cell>
          <cell r="AT9" t="str">
            <v>اويش الحجر</v>
          </cell>
          <cell r="AU9" t="str">
            <v>الدقهلية</v>
          </cell>
          <cell r="AV9" t="str">
            <v>مركزالمنصورة</v>
          </cell>
          <cell r="AW9" t="str">
            <v>اويش الحجر</v>
          </cell>
          <cell r="AX9" t="str">
            <v>مصريه</v>
          </cell>
          <cell r="AY9" t="str">
            <v>مسلمه</v>
          </cell>
          <cell r="AZ9" t="str">
            <v>مراجع نظم جودة</v>
          </cell>
          <cell r="BA9" t="str">
            <v>موجود</v>
          </cell>
          <cell r="BB9" t="str">
            <v>موجوده</v>
          </cell>
          <cell r="BC9" t="str">
            <v>هدى عبدالحميد رضوان</v>
          </cell>
          <cell r="BD9" t="str">
            <v>اشرف فريد عبدالهادى موسى الجمل</v>
          </cell>
          <cell r="BE9" t="str">
            <v>اويش الحجر مركزالمنصورة - الدقهلية</v>
          </cell>
          <cell r="BF9">
            <v>2134269</v>
          </cell>
          <cell r="BG9" t="str">
            <v>01007287867</v>
          </cell>
          <cell r="BH9" t="str">
            <v>على بن ابى طالب ع</v>
          </cell>
          <cell r="BI9">
            <v>2012</v>
          </cell>
          <cell r="BJ9" t="str">
            <v>اول</v>
          </cell>
          <cell r="BK9">
            <v>4483</v>
          </cell>
          <cell r="BL9">
            <v>208.5</v>
          </cell>
          <cell r="BM9" t="str">
            <v>الزخرفة والاعلان والتنسيق</v>
          </cell>
          <cell r="BN9">
            <v>45</v>
          </cell>
          <cell r="BO9" t="str">
            <v>اسراء اشرف فريد عبدالهادى موسى الجمل</v>
          </cell>
        </row>
        <row r="10">
          <cell r="AA10" t="str">
            <v>002191</v>
          </cell>
          <cell r="AB10" t="str">
            <v>2015/2014</v>
          </cell>
          <cell r="AC10">
            <v>2013</v>
          </cell>
          <cell r="AD10">
            <v>2191</v>
          </cell>
          <cell r="AE10" t="str">
            <v>ناجح ومنقول</v>
          </cell>
          <cell r="AF10">
            <v>0</v>
          </cell>
          <cell r="AG10">
            <v>446665242</v>
          </cell>
          <cell r="AH10" t="str">
            <v>منتظم</v>
          </cell>
          <cell r="AI10">
            <v>0</v>
          </cell>
          <cell r="AJ10">
            <v>2</v>
          </cell>
          <cell r="AK10">
            <v>1</v>
          </cell>
          <cell r="AL10">
            <v>0</v>
          </cell>
          <cell r="AM10" t="str">
            <v>اسراء</v>
          </cell>
          <cell r="AN10" t="str">
            <v>السمرى</v>
          </cell>
          <cell r="AO10" t="str">
            <v>لبيب</v>
          </cell>
          <cell r="AP10" t="str">
            <v>موسى عياد</v>
          </cell>
          <cell r="AQ10">
            <v>29808011220424</v>
          </cell>
          <cell r="AR10" t="str">
            <v>الدقهلية</v>
          </cell>
          <cell r="AS10" t="str">
            <v>مركزالمنصورة</v>
          </cell>
          <cell r="AT10" t="str">
            <v>ميت بدر خميس</v>
          </cell>
          <cell r="AU10" t="str">
            <v>الدقهلية</v>
          </cell>
          <cell r="AV10" t="str">
            <v>مركزالمنصورة</v>
          </cell>
          <cell r="AW10" t="str">
            <v>ميت بدر خميس</v>
          </cell>
          <cell r="AX10" t="str">
            <v>مصريه</v>
          </cell>
          <cell r="AY10" t="str">
            <v>مسلمه</v>
          </cell>
          <cell r="AZ10" t="str">
            <v>مندوب مبيعات طرف المنشأة رقم 424058</v>
          </cell>
          <cell r="BA10" t="str">
            <v>موجود</v>
          </cell>
          <cell r="BB10" t="str">
            <v>موجوده</v>
          </cell>
          <cell r="BC10" t="str">
            <v>سوسن معروف محمد الطنطاوى</v>
          </cell>
          <cell r="BD10" t="str">
            <v>السمرى لبيب موسى عياد</v>
          </cell>
          <cell r="BE10" t="str">
            <v>ميت بدر خميس مركزالمنصورة - الدقهلية</v>
          </cell>
          <cell r="BF10">
            <v>2212340</v>
          </cell>
          <cell r="BG10">
            <v>0</v>
          </cell>
          <cell r="BH10" t="str">
            <v>مبارك ع</v>
          </cell>
          <cell r="BI10">
            <v>2013</v>
          </cell>
          <cell r="BJ10" t="str">
            <v>اول</v>
          </cell>
          <cell r="BK10">
            <v>4119</v>
          </cell>
          <cell r="BL10">
            <v>246.5</v>
          </cell>
          <cell r="BM10" t="str">
            <v>الكترونيات</v>
          </cell>
          <cell r="BN10">
            <v>11</v>
          </cell>
          <cell r="BO10" t="str">
            <v>اسراء السمرى لبيب موسى عياد</v>
          </cell>
        </row>
        <row r="11">
          <cell r="AA11" t="str">
            <v>002113</v>
          </cell>
          <cell r="AB11" t="str">
            <v>2015/2014</v>
          </cell>
          <cell r="AC11">
            <v>2013</v>
          </cell>
          <cell r="AD11">
            <v>2113</v>
          </cell>
          <cell r="AE11" t="str">
            <v>ناجح ومنقول</v>
          </cell>
          <cell r="AF11">
            <v>0</v>
          </cell>
          <cell r="AG11">
            <v>406369016</v>
          </cell>
          <cell r="AH11" t="str">
            <v>منتظم</v>
          </cell>
          <cell r="AI11">
            <v>0</v>
          </cell>
          <cell r="AJ11">
            <v>2</v>
          </cell>
          <cell r="AK11">
            <v>2</v>
          </cell>
          <cell r="AL11">
            <v>0</v>
          </cell>
          <cell r="AM11" t="str">
            <v>اسراء</v>
          </cell>
          <cell r="AN11" t="str">
            <v>بشير</v>
          </cell>
          <cell r="AO11" t="str">
            <v>محمود</v>
          </cell>
          <cell r="AP11" t="str">
            <v>العشه</v>
          </cell>
          <cell r="AQ11">
            <v>29710201205081</v>
          </cell>
          <cell r="AR11" t="str">
            <v>الدقهلية</v>
          </cell>
          <cell r="AS11" t="str">
            <v>مركزالمنصورة</v>
          </cell>
          <cell r="AT11" t="str">
            <v>اويش الحجر</v>
          </cell>
          <cell r="AU11" t="str">
            <v>الدقهلية</v>
          </cell>
          <cell r="AV11" t="str">
            <v>مركزالمنصورة</v>
          </cell>
          <cell r="AW11" t="str">
            <v>اويش الحجر</v>
          </cell>
          <cell r="AX11" t="str">
            <v>مصريه</v>
          </cell>
          <cell r="AY11" t="str">
            <v>مسلمه</v>
          </cell>
          <cell r="AZ11" t="str">
            <v>عامل عادى</v>
          </cell>
          <cell r="BA11" t="str">
            <v>موجود</v>
          </cell>
          <cell r="BB11" t="str">
            <v>موجوده</v>
          </cell>
          <cell r="BC11" t="str">
            <v>سلوى مجدى حسين الرشيدى</v>
          </cell>
          <cell r="BD11" t="str">
            <v>بشير محمود العشه</v>
          </cell>
          <cell r="BE11" t="str">
            <v>اويش الحجر مركزالمنصورة - الدقهلية</v>
          </cell>
          <cell r="BF11">
            <v>2133336</v>
          </cell>
          <cell r="BG11" t="str">
            <v>01060883182</v>
          </cell>
          <cell r="BH11" t="str">
            <v>على بن ابى طالب ع</v>
          </cell>
          <cell r="BI11">
            <v>2103</v>
          </cell>
          <cell r="BJ11" t="str">
            <v>اول</v>
          </cell>
          <cell r="BK11">
            <v>4495</v>
          </cell>
          <cell r="BL11">
            <v>205</v>
          </cell>
          <cell r="BM11" t="str">
            <v>الملابس الجاهزة</v>
          </cell>
          <cell r="BN11">
            <v>22</v>
          </cell>
          <cell r="BO11" t="str">
            <v>اسراء بشير محمود العشه</v>
          </cell>
        </row>
        <row r="12">
          <cell r="AA12" t="str">
            <v>002269</v>
          </cell>
          <cell r="AB12" t="str">
            <v>2015/2014</v>
          </cell>
          <cell r="AC12">
            <v>2014</v>
          </cell>
          <cell r="AD12">
            <v>2269</v>
          </cell>
          <cell r="AE12" t="str">
            <v>مستجد</v>
          </cell>
          <cell r="AF12">
            <v>0</v>
          </cell>
          <cell r="AG12">
            <v>442649972</v>
          </cell>
          <cell r="AH12" t="str">
            <v>منتظم</v>
          </cell>
          <cell r="AI12">
            <v>0</v>
          </cell>
          <cell r="AJ12">
            <v>1</v>
          </cell>
          <cell r="AK12">
            <v>1</v>
          </cell>
          <cell r="AL12">
            <v>0</v>
          </cell>
          <cell r="AM12" t="str">
            <v>اسراء</v>
          </cell>
          <cell r="AN12" t="str">
            <v>جمال</v>
          </cell>
          <cell r="AO12" t="str">
            <v>البسيونى</v>
          </cell>
          <cell r="AP12" t="str">
            <v>حسين</v>
          </cell>
          <cell r="AQ12">
            <v>29908161202208</v>
          </cell>
          <cell r="AR12" t="str">
            <v>الدقهلية</v>
          </cell>
          <cell r="AS12" t="str">
            <v>مركزالمنصورة</v>
          </cell>
          <cell r="AT12" t="str">
            <v>ميت بدر خميس</v>
          </cell>
          <cell r="AU12" t="str">
            <v>الدقهلية</v>
          </cell>
          <cell r="AV12" t="str">
            <v>مركزالمنصورة</v>
          </cell>
          <cell r="AW12" t="str">
            <v>ميت بدر خميس</v>
          </cell>
          <cell r="AX12" t="str">
            <v>مصريه</v>
          </cell>
          <cell r="AY12" t="str">
            <v>مسلمه</v>
          </cell>
          <cell r="AZ12" t="str">
            <v>عامل عادى</v>
          </cell>
          <cell r="BA12" t="str">
            <v>موجود</v>
          </cell>
          <cell r="BB12" t="str">
            <v>موجوده</v>
          </cell>
          <cell r="BC12" t="str">
            <v>مها صبرى احمد كشك</v>
          </cell>
          <cell r="BD12" t="str">
            <v>جمال البسيونى حسين</v>
          </cell>
          <cell r="BE12" t="str">
            <v>ميت بدر خميس مركزالمنصورة - الدقهلية</v>
          </cell>
          <cell r="BF12">
            <v>0</v>
          </cell>
          <cell r="BG12" t="str">
            <v>01023584568</v>
          </cell>
          <cell r="BH12" t="str">
            <v>مبارك ع</v>
          </cell>
          <cell r="BI12">
            <v>2014</v>
          </cell>
          <cell r="BJ12" t="str">
            <v>اول</v>
          </cell>
          <cell r="BK12">
            <v>4021</v>
          </cell>
          <cell r="BL12">
            <v>232.5</v>
          </cell>
          <cell r="BM12" t="str">
            <v>صناعات كهربائية</v>
          </cell>
          <cell r="BN12">
            <v>1</v>
          </cell>
          <cell r="BO12" t="str">
            <v>اسراء جمال البسيونى حسين</v>
          </cell>
        </row>
        <row r="13">
          <cell r="AA13" t="str">
            <v>002141</v>
          </cell>
          <cell r="AB13" t="str">
            <v>2015/2014</v>
          </cell>
          <cell r="AC13">
            <v>2012</v>
          </cell>
          <cell r="AD13">
            <v>2141</v>
          </cell>
          <cell r="AE13" t="str">
            <v>ناجح ومنقول</v>
          </cell>
          <cell r="AF13">
            <v>0</v>
          </cell>
          <cell r="AG13">
            <v>0</v>
          </cell>
          <cell r="AH13" t="str">
            <v>منتظم</v>
          </cell>
          <cell r="AI13">
            <v>0</v>
          </cell>
          <cell r="AJ13">
            <v>3</v>
          </cell>
          <cell r="AK13">
            <v>1</v>
          </cell>
          <cell r="AL13">
            <v>0</v>
          </cell>
          <cell r="AM13" t="str">
            <v>اسراء</v>
          </cell>
          <cell r="AN13" t="str">
            <v>جمال</v>
          </cell>
          <cell r="AO13" t="str">
            <v>محمد</v>
          </cell>
          <cell r="AP13" t="str">
            <v>محمد السيد السقا</v>
          </cell>
          <cell r="AQ13">
            <v>29702051203287</v>
          </cell>
          <cell r="AR13" t="str">
            <v>الدقهلية</v>
          </cell>
          <cell r="AS13" t="str">
            <v>مركزالمنصورة</v>
          </cell>
          <cell r="AT13" t="str">
            <v>ميت بدر خميس</v>
          </cell>
          <cell r="AU13" t="str">
            <v>الدقهلية</v>
          </cell>
          <cell r="AV13" t="str">
            <v>مركزالمنصورة</v>
          </cell>
          <cell r="AW13" t="str">
            <v>ميت بدر خميس</v>
          </cell>
          <cell r="AX13" t="str">
            <v>مصريه</v>
          </cell>
          <cell r="AY13" t="str">
            <v>مسلمه</v>
          </cell>
          <cell r="AZ13" t="str">
            <v>موظف</v>
          </cell>
          <cell r="BA13" t="str">
            <v>موجود</v>
          </cell>
          <cell r="BB13" t="str">
            <v>موجوده</v>
          </cell>
          <cell r="BC13" t="str">
            <v>ماجده طلعت ابراهيم</v>
          </cell>
          <cell r="BD13" t="str">
            <v>جمال محمد محمد السيد السقا</v>
          </cell>
          <cell r="BE13" t="str">
            <v>ميت بدر خميس مركزالمنصورة - الدقهلية</v>
          </cell>
          <cell r="BF13">
            <v>2376092</v>
          </cell>
          <cell r="BG13">
            <v>0</v>
          </cell>
          <cell r="BH13" t="str">
            <v>مبارك ع</v>
          </cell>
          <cell r="BI13">
            <v>2012</v>
          </cell>
          <cell r="BJ13" t="str">
            <v>اول</v>
          </cell>
          <cell r="BK13">
            <v>3914</v>
          </cell>
          <cell r="BL13">
            <v>237.5</v>
          </cell>
          <cell r="BM13" t="str">
            <v>الكترونيات</v>
          </cell>
          <cell r="BN13">
            <v>11</v>
          </cell>
          <cell r="BO13" t="str">
            <v>اسراء جمال محمد محمد السيد السقا</v>
          </cell>
        </row>
        <row r="14">
          <cell r="AA14" t="str">
            <v>002155</v>
          </cell>
          <cell r="AB14" t="str">
            <v>2015/2014</v>
          </cell>
          <cell r="AC14">
            <v>2012</v>
          </cell>
          <cell r="AD14">
            <v>2155</v>
          </cell>
          <cell r="AE14" t="str">
            <v>ناجح ومنقول</v>
          </cell>
          <cell r="AF14">
            <v>0</v>
          </cell>
          <cell r="AG14">
            <v>0</v>
          </cell>
          <cell r="AH14" t="str">
            <v>منتظم</v>
          </cell>
          <cell r="AI14">
            <v>0</v>
          </cell>
          <cell r="AJ14">
            <v>3</v>
          </cell>
          <cell r="AK14">
            <v>4</v>
          </cell>
          <cell r="AL14">
            <v>0</v>
          </cell>
          <cell r="AM14" t="str">
            <v>اسراء</v>
          </cell>
          <cell r="AN14" t="str">
            <v>حاتم</v>
          </cell>
          <cell r="AO14" t="str">
            <v>توفيق</v>
          </cell>
          <cell r="AP14" t="str">
            <v>ابراهيم شراره</v>
          </cell>
          <cell r="AQ14">
            <v>29708021203183</v>
          </cell>
          <cell r="AR14" t="str">
            <v>الدقهلية</v>
          </cell>
          <cell r="AS14" t="str">
            <v>مركزالمنصورة</v>
          </cell>
          <cell r="AT14" t="str">
            <v>اويش الحجر</v>
          </cell>
          <cell r="AU14" t="str">
            <v>الدقهلية</v>
          </cell>
          <cell r="AV14" t="str">
            <v>مركزالمنصورة</v>
          </cell>
          <cell r="AW14" t="str">
            <v>اويش الحجر</v>
          </cell>
          <cell r="AX14" t="str">
            <v>مصريه</v>
          </cell>
          <cell r="AY14" t="str">
            <v>مسلمه</v>
          </cell>
          <cell r="AZ14" t="str">
            <v>كهربائى بشركة الغزل والنسيج</v>
          </cell>
          <cell r="BA14" t="str">
            <v>موجود</v>
          </cell>
          <cell r="BB14" t="str">
            <v>موجوده</v>
          </cell>
          <cell r="BC14" t="str">
            <v>السيده سعد احمد الجمل</v>
          </cell>
          <cell r="BD14" t="str">
            <v>حاتم توفيق ابراهيم شراره</v>
          </cell>
          <cell r="BE14" t="str">
            <v>اويش الحجر مركزالمنصورة - الدقهلية</v>
          </cell>
          <cell r="BF14">
            <v>0</v>
          </cell>
          <cell r="BG14" t="str">
            <v>01008048264</v>
          </cell>
          <cell r="BH14" t="str">
            <v>على بن ابى طالب ع</v>
          </cell>
          <cell r="BI14">
            <v>2012</v>
          </cell>
          <cell r="BJ14" t="str">
            <v>اول</v>
          </cell>
          <cell r="BK14">
            <v>4297</v>
          </cell>
          <cell r="BL14">
            <v>187.5</v>
          </cell>
          <cell r="BM14" t="str">
            <v>تبريد وتكييف الهواء</v>
          </cell>
          <cell r="BN14">
            <v>34</v>
          </cell>
          <cell r="BO14" t="str">
            <v>اسراء حاتم توفيق ابراهيم شراره</v>
          </cell>
        </row>
        <row r="15">
          <cell r="AA15" t="str">
            <v>002169</v>
          </cell>
          <cell r="AB15" t="str">
            <v>2015/2014</v>
          </cell>
          <cell r="AC15">
            <v>2013</v>
          </cell>
          <cell r="AD15">
            <v>2169</v>
          </cell>
          <cell r="AE15" t="str">
            <v>ناجح ومنقول</v>
          </cell>
          <cell r="AF15">
            <v>0</v>
          </cell>
          <cell r="AG15">
            <v>410162474</v>
          </cell>
          <cell r="AH15" t="str">
            <v>منتظم</v>
          </cell>
          <cell r="AI15">
            <v>0</v>
          </cell>
          <cell r="AJ15">
            <v>2</v>
          </cell>
          <cell r="AK15">
            <v>4</v>
          </cell>
          <cell r="AL15">
            <v>0</v>
          </cell>
          <cell r="AM15" t="str">
            <v>اسراء</v>
          </cell>
          <cell r="AN15" t="str">
            <v>حسنى</v>
          </cell>
          <cell r="AO15" t="str">
            <v>عزت</v>
          </cell>
          <cell r="AP15" t="str">
            <v>عبدالحميد السباك</v>
          </cell>
          <cell r="AQ15">
            <v>29702011208863</v>
          </cell>
          <cell r="AR15" t="str">
            <v>الدقهلية</v>
          </cell>
          <cell r="AS15" t="str">
            <v>أول_المنصورة</v>
          </cell>
          <cell r="AT15" t="str">
            <v>المنصورة</v>
          </cell>
          <cell r="AU15" t="str">
            <v>الدقهلية</v>
          </cell>
          <cell r="AV15" t="str">
            <v>مركزطلخا</v>
          </cell>
          <cell r="AW15" t="str">
            <v>ميت نابت</v>
          </cell>
          <cell r="AX15" t="str">
            <v>مصريه</v>
          </cell>
          <cell r="AY15" t="str">
            <v>مسلمه</v>
          </cell>
          <cell r="AZ15" t="str">
            <v>حاصل على دبلوم تجارة</v>
          </cell>
          <cell r="BA15" t="str">
            <v>موجود</v>
          </cell>
          <cell r="BB15" t="str">
            <v>موجوده</v>
          </cell>
          <cell r="BC15" t="str">
            <v>سحر مصباح الصباحى</v>
          </cell>
          <cell r="BD15" t="str">
            <v>حسنى عزت عبدالحميد السباك</v>
          </cell>
          <cell r="BE15" t="str">
            <v>ميت نابت مركزطلخا - الدقهلية</v>
          </cell>
          <cell r="BF15">
            <v>2595809</v>
          </cell>
          <cell r="BG15" t="str">
            <v>01007478973</v>
          </cell>
          <cell r="BH15" t="str">
            <v>كفر العرب ع</v>
          </cell>
          <cell r="BI15">
            <v>2103</v>
          </cell>
          <cell r="BJ15" t="str">
            <v>اول</v>
          </cell>
          <cell r="BK15">
            <v>20577</v>
          </cell>
          <cell r="BL15">
            <v>186</v>
          </cell>
          <cell r="BM15" t="str">
            <v>تبريد وتكييف الهواء</v>
          </cell>
          <cell r="BN15">
            <v>34</v>
          </cell>
          <cell r="BO15" t="str">
            <v>اسراء حسنى عزت عبدالحميد السباك</v>
          </cell>
        </row>
        <row r="16">
          <cell r="AA16" t="str">
            <v>002296</v>
          </cell>
          <cell r="AB16" t="str">
            <v>2015/2014</v>
          </cell>
          <cell r="AC16">
            <v>2014</v>
          </cell>
          <cell r="AD16">
            <v>2296</v>
          </cell>
          <cell r="AE16" t="str">
            <v>مستجد</v>
          </cell>
          <cell r="AF16">
            <v>0</v>
          </cell>
          <cell r="AG16">
            <v>16162482</v>
          </cell>
          <cell r="AH16" t="str">
            <v>منتظم</v>
          </cell>
          <cell r="AI16">
            <v>0</v>
          </cell>
          <cell r="AJ16">
            <v>1</v>
          </cell>
          <cell r="AK16">
            <v>2</v>
          </cell>
          <cell r="AL16">
            <v>0</v>
          </cell>
          <cell r="AM16" t="str">
            <v>اسراء</v>
          </cell>
          <cell r="AN16" t="str">
            <v>رشاد</v>
          </cell>
          <cell r="AO16" t="str">
            <v>نبيه</v>
          </cell>
          <cell r="AP16" t="str">
            <v>السيد شعبان</v>
          </cell>
          <cell r="AQ16">
            <v>29811151201684</v>
          </cell>
          <cell r="AR16" t="str">
            <v>الدقهلية</v>
          </cell>
          <cell r="AS16" t="str">
            <v>مركزاجا</v>
          </cell>
          <cell r="AT16" t="str">
            <v>نوسا البحر</v>
          </cell>
          <cell r="AU16" t="str">
            <v>الدقهلية</v>
          </cell>
          <cell r="AV16" t="str">
            <v>مركزاجا</v>
          </cell>
          <cell r="AW16" t="str">
            <v>نوسا البحر</v>
          </cell>
          <cell r="AX16" t="str">
            <v>مصريه</v>
          </cell>
          <cell r="AY16" t="str">
            <v>مسلمه</v>
          </cell>
          <cell r="AZ16" t="str">
            <v>عامل زراعى</v>
          </cell>
          <cell r="BA16" t="str">
            <v>موجود</v>
          </cell>
          <cell r="BB16" t="str">
            <v>موجوده</v>
          </cell>
          <cell r="BC16" t="str">
            <v>هانم احمد عمر حسب النبى</v>
          </cell>
          <cell r="BD16" t="str">
            <v>رشاد نبيه السيد شعبان</v>
          </cell>
          <cell r="BE16" t="str">
            <v>نوسا البحر مركزاجا - الدقهلية</v>
          </cell>
          <cell r="BF16">
            <v>0</v>
          </cell>
          <cell r="BG16" t="str">
            <v>01095187393</v>
          </cell>
          <cell r="BH16" t="str">
            <v>نوسا البحر ع</v>
          </cell>
          <cell r="BI16">
            <v>2014</v>
          </cell>
          <cell r="BJ16" t="str">
            <v>اول</v>
          </cell>
          <cell r="BK16">
            <v>52128</v>
          </cell>
          <cell r="BL16">
            <v>205.5</v>
          </cell>
          <cell r="BM16" t="str">
            <v>صناعات نسيجية (ب)</v>
          </cell>
          <cell r="BN16">
            <v>2</v>
          </cell>
          <cell r="BO16" t="str">
            <v>اسراء رشاد نبيه السيد شعبان</v>
          </cell>
        </row>
        <row r="17">
          <cell r="AA17" t="str">
            <v>002236</v>
          </cell>
          <cell r="AB17" t="str">
            <v>2015/2014</v>
          </cell>
          <cell r="AC17">
            <v>2012</v>
          </cell>
          <cell r="AD17">
            <v>2236</v>
          </cell>
          <cell r="AE17" t="str">
            <v>ناجح ومنقول</v>
          </cell>
          <cell r="AF17">
            <v>0</v>
          </cell>
          <cell r="AG17">
            <v>0</v>
          </cell>
          <cell r="AH17" t="str">
            <v>منتظم</v>
          </cell>
          <cell r="AI17">
            <v>0</v>
          </cell>
          <cell r="AJ17">
            <v>3</v>
          </cell>
          <cell r="AK17">
            <v>4</v>
          </cell>
          <cell r="AL17">
            <v>0</v>
          </cell>
          <cell r="AM17" t="str">
            <v>اسراء</v>
          </cell>
          <cell r="AN17" t="str">
            <v>سليمان</v>
          </cell>
          <cell r="AO17" t="str">
            <v>عبدالغنى</v>
          </cell>
          <cell r="AP17" t="str">
            <v>سليمان دراز</v>
          </cell>
          <cell r="AQ17">
            <v>29706251202124</v>
          </cell>
          <cell r="AR17" t="str">
            <v>الدقهلية</v>
          </cell>
          <cell r="AS17" t="str">
            <v>مركزالمنصورة</v>
          </cell>
          <cell r="AT17" t="str">
            <v>اويش الحجر</v>
          </cell>
          <cell r="AU17" t="str">
            <v>الدقهلية</v>
          </cell>
          <cell r="AV17" t="str">
            <v>مركزالمنصورة</v>
          </cell>
          <cell r="AW17" t="str">
            <v>اويش الحجر</v>
          </cell>
          <cell r="AX17" t="str">
            <v>مصريه</v>
          </cell>
          <cell r="AY17" t="str">
            <v>مسلمه</v>
          </cell>
          <cell r="AZ17" t="str">
            <v>عامل نظافة</v>
          </cell>
          <cell r="BA17" t="str">
            <v>موجود</v>
          </cell>
          <cell r="BB17" t="str">
            <v>موجوده</v>
          </cell>
          <cell r="BC17" t="str">
            <v>عبير حسين قابيه</v>
          </cell>
          <cell r="BD17" t="str">
            <v>سليمان عبدالغنى سليمان دراز</v>
          </cell>
          <cell r="BE17" t="str">
            <v>اويش الحجر مركزالمنصورة - الدقهلية</v>
          </cell>
          <cell r="BF17">
            <v>2131335</v>
          </cell>
          <cell r="BG17">
            <v>0</v>
          </cell>
          <cell r="BH17" t="str">
            <v>اويش ع الجديدة</v>
          </cell>
          <cell r="BI17">
            <v>2012</v>
          </cell>
          <cell r="BJ17" t="str">
            <v>اول</v>
          </cell>
          <cell r="BK17">
            <v>4485</v>
          </cell>
          <cell r="BL17">
            <v>179.5</v>
          </cell>
          <cell r="BM17" t="str">
            <v>تبريد وتكييف الهواء</v>
          </cell>
          <cell r="BN17">
            <v>34</v>
          </cell>
          <cell r="BO17" t="str">
            <v>اسراء سليمان عبدالغنى سليمان دراز</v>
          </cell>
        </row>
        <row r="18">
          <cell r="AA18" t="str">
            <v>002459</v>
          </cell>
          <cell r="AB18" t="str">
            <v>2015/2014</v>
          </cell>
          <cell r="AC18">
            <v>2014</v>
          </cell>
          <cell r="AD18">
            <v>2459</v>
          </cell>
          <cell r="AE18" t="str">
            <v>سحب الملف</v>
          </cell>
          <cell r="AF18">
            <v>0</v>
          </cell>
          <cell r="AG18">
            <v>0</v>
          </cell>
          <cell r="AH18" t="str">
            <v>منتظم</v>
          </cell>
          <cell r="AI18">
            <v>0</v>
          </cell>
          <cell r="AJ18">
            <v>1</v>
          </cell>
          <cell r="AK18">
            <v>0</v>
          </cell>
          <cell r="AL18">
            <v>0</v>
          </cell>
          <cell r="AM18" t="str">
            <v>اسراء</v>
          </cell>
          <cell r="AN18" t="str">
            <v>سليمان</v>
          </cell>
          <cell r="AO18" t="str">
            <v>على</v>
          </cell>
          <cell r="AP18" t="str">
            <v>سليمان بدر</v>
          </cell>
          <cell r="AQ18">
            <v>29905011216503</v>
          </cell>
          <cell r="AR18" t="str">
            <v>الدقهلية</v>
          </cell>
          <cell r="AS18" t="str">
            <v>مركزالمنصورة</v>
          </cell>
          <cell r="AT18" t="str">
            <v>اويش الحجر</v>
          </cell>
          <cell r="AU18" t="str">
            <v>الدقهلية</v>
          </cell>
          <cell r="AV18" t="str">
            <v>مركزالمنصورة</v>
          </cell>
          <cell r="AW18" t="str">
            <v>اويش الحجر</v>
          </cell>
          <cell r="AX18" t="str">
            <v>مصريه</v>
          </cell>
          <cell r="AY18" t="str">
            <v>مسلمه</v>
          </cell>
          <cell r="AZ18">
            <v>0</v>
          </cell>
          <cell r="BA18" t="str">
            <v>موجود</v>
          </cell>
          <cell r="BB18" t="str">
            <v>موجوده</v>
          </cell>
          <cell r="BC18" t="str">
            <v>اعتدال عبدالمقصود عبدالمعطى</v>
          </cell>
          <cell r="BD18" t="str">
            <v>سليمان على سليمان بدر</v>
          </cell>
          <cell r="BE18" t="str">
            <v>اويش الحجر مركزالمنصورة - الدقهلية</v>
          </cell>
          <cell r="BF18">
            <v>0</v>
          </cell>
          <cell r="BG18" t="str">
            <v>01008791561</v>
          </cell>
          <cell r="BH18" t="str">
            <v>على بن ابى طالب ع</v>
          </cell>
          <cell r="BI18">
            <v>2014</v>
          </cell>
          <cell r="BJ18" t="str">
            <v>اول</v>
          </cell>
          <cell r="BK18">
            <v>4432</v>
          </cell>
          <cell r="BL18">
            <v>201</v>
          </cell>
          <cell r="BM18" t="str">
            <v>صناعات تبريد وتكييف الهواء</v>
          </cell>
          <cell r="BN18">
            <v>3</v>
          </cell>
          <cell r="BO18" t="str">
            <v>اسراء سليمان على سليمان بدر</v>
          </cell>
        </row>
        <row r="19">
          <cell r="AA19" t="str">
            <v>002170</v>
          </cell>
          <cell r="AB19" t="str">
            <v>2015/2014</v>
          </cell>
          <cell r="AC19">
            <v>2013</v>
          </cell>
          <cell r="AD19">
            <v>2170</v>
          </cell>
          <cell r="AE19" t="str">
            <v>ناجح ومنقول</v>
          </cell>
          <cell r="AF19">
            <v>0</v>
          </cell>
          <cell r="AG19">
            <v>18281125</v>
          </cell>
          <cell r="AH19" t="str">
            <v>منتظم</v>
          </cell>
          <cell r="AI19">
            <v>0</v>
          </cell>
          <cell r="AJ19">
            <v>2</v>
          </cell>
          <cell r="AK19">
            <v>5</v>
          </cell>
          <cell r="AL19">
            <v>0</v>
          </cell>
          <cell r="AM19" t="str">
            <v>اسراء</v>
          </cell>
          <cell r="AN19" t="str">
            <v>طارق</v>
          </cell>
          <cell r="AO19" t="str">
            <v>محمود</v>
          </cell>
          <cell r="AP19" t="str">
            <v>عبدالسلام عجور</v>
          </cell>
          <cell r="AQ19">
            <v>29805111201487</v>
          </cell>
          <cell r="AR19" t="str">
            <v>الدقهلية</v>
          </cell>
          <cell r="AS19" t="str">
            <v>مركزالمنصورة</v>
          </cell>
          <cell r="AT19" t="str">
            <v>اويش الحجر</v>
          </cell>
          <cell r="AU19" t="str">
            <v>الدقهلية</v>
          </cell>
          <cell r="AV19" t="str">
            <v>مركزالمنصورة</v>
          </cell>
          <cell r="AW19" t="str">
            <v>اويش الحجر</v>
          </cell>
          <cell r="AX19" t="str">
            <v>مصريه</v>
          </cell>
          <cell r="AY19" t="str">
            <v>مسلمه</v>
          </cell>
          <cell r="AZ19" t="str">
            <v>كاتب آله كاتبه ثان - رئاسة مركز ومدينة المنصوره</v>
          </cell>
          <cell r="BA19" t="str">
            <v>موجود</v>
          </cell>
          <cell r="BB19" t="str">
            <v>موجوده</v>
          </cell>
          <cell r="BC19" t="str">
            <v>حنان عبدالغنى مسعد</v>
          </cell>
          <cell r="BD19" t="str">
            <v>طارق محمود عبدالسلام عجور</v>
          </cell>
          <cell r="BE19" t="str">
            <v>اويش الحجر مركزالمنصورة - الدقهلية</v>
          </cell>
          <cell r="BF19">
            <v>2133497</v>
          </cell>
          <cell r="BG19" t="str">
            <v>01068559580</v>
          </cell>
          <cell r="BH19" t="str">
            <v>على بن ابى طالب ع</v>
          </cell>
          <cell r="BI19">
            <v>2103</v>
          </cell>
          <cell r="BJ19" t="str">
            <v>اول</v>
          </cell>
          <cell r="BK19">
            <v>4497</v>
          </cell>
          <cell r="BL19">
            <v>203</v>
          </cell>
          <cell r="BM19" t="str">
            <v>الزخرفة والاعلان والتنسيق</v>
          </cell>
          <cell r="BN19">
            <v>45</v>
          </cell>
          <cell r="BO19" t="str">
            <v>اسراء طارق محمود عبدالسلام عجور</v>
          </cell>
        </row>
        <row r="20">
          <cell r="AA20" t="str">
            <v>002116</v>
          </cell>
          <cell r="AB20" t="str">
            <v>2015/2014</v>
          </cell>
          <cell r="AC20">
            <v>2013</v>
          </cell>
          <cell r="AD20">
            <v>2116</v>
          </cell>
          <cell r="AE20" t="str">
            <v>ناجح ومنقول</v>
          </cell>
          <cell r="AF20">
            <v>0</v>
          </cell>
          <cell r="AG20">
            <v>446685785</v>
          </cell>
          <cell r="AH20" t="str">
            <v>منتظم</v>
          </cell>
          <cell r="AI20">
            <v>0</v>
          </cell>
          <cell r="AJ20">
            <v>2</v>
          </cell>
          <cell r="AK20">
            <v>3</v>
          </cell>
          <cell r="AL20">
            <v>0</v>
          </cell>
          <cell r="AM20" t="str">
            <v>اسراء</v>
          </cell>
          <cell r="AN20" t="str">
            <v>عبدالحميد</v>
          </cell>
          <cell r="AO20" t="str">
            <v>السعيد</v>
          </cell>
          <cell r="AP20" t="str">
            <v>الموجى</v>
          </cell>
          <cell r="AQ20">
            <v>29806071200209</v>
          </cell>
          <cell r="AR20" t="str">
            <v>الدقهلية</v>
          </cell>
          <cell r="AS20" t="str">
            <v>مركزالمنصورة</v>
          </cell>
          <cell r="AT20" t="str">
            <v>ميت خميس</v>
          </cell>
          <cell r="AU20" t="str">
            <v>الدقهلية</v>
          </cell>
          <cell r="AV20" t="str">
            <v>مركزالمنصورة</v>
          </cell>
          <cell r="AW20" t="str">
            <v>ميت خميس</v>
          </cell>
          <cell r="AX20" t="str">
            <v>مصريه</v>
          </cell>
          <cell r="AY20" t="str">
            <v>مسلمه</v>
          </cell>
          <cell r="AZ20" t="str">
            <v>فنى شئون هندسيه - رئاسة مركز و مدينة المنصورة</v>
          </cell>
          <cell r="BA20" t="str">
            <v>موجود</v>
          </cell>
          <cell r="BB20" t="str">
            <v>موجوده</v>
          </cell>
          <cell r="BC20" t="str">
            <v>نبيه احمد محمد حسن</v>
          </cell>
          <cell r="BD20" t="str">
            <v>عبدالحميد السعيد الموجى</v>
          </cell>
          <cell r="BE20" t="str">
            <v>ميت خميس مركزالمنصورة - الدقهلية</v>
          </cell>
          <cell r="BF20">
            <v>2348972</v>
          </cell>
          <cell r="BG20" t="str">
            <v>01098759606</v>
          </cell>
          <cell r="BH20" t="str">
            <v>مبارك ع</v>
          </cell>
          <cell r="BI20">
            <v>2013</v>
          </cell>
          <cell r="BJ20" t="str">
            <v>اول</v>
          </cell>
          <cell r="BK20">
            <v>4123</v>
          </cell>
          <cell r="BL20">
            <v>206</v>
          </cell>
          <cell r="BM20" t="str">
            <v>التريكو الالى</v>
          </cell>
          <cell r="BN20">
            <v>23</v>
          </cell>
          <cell r="BO20" t="str">
            <v>اسراء عبدالحميد السعيد الموجى</v>
          </cell>
        </row>
        <row r="21">
          <cell r="AA21" t="str">
            <v>002631</v>
          </cell>
          <cell r="AB21" t="str">
            <v>2015/2014</v>
          </cell>
          <cell r="AC21">
            <v>2014</v>
          </cell>
          <cell r="AD21">
            <v>2631</v>
          </cell>
          <cell r="AE21" t="str">
            <v>مستجد</v>
          </cell>
          <cell r="AF21">
            <v>0</v>
          </cell>
          <cell r="AG21">
            <v>0</v>
          </cell>
          <cell r="AH21" t="str">
            <v>عمال</v>
          </cell>
          <cell r="AI21">
            <v>0</v>
          </cell>
          <cell r="AJ21">
            <v>1</v>
          </cell>
          <cell r="AK21">
            <v>6</v>
          </cell>
          <cell r="AL21">
            <v>0</v>
          </cell>
          <cell r="AM21" t="str">
            <v>اسراء</v>
          </cell>
          <cell r="AN21" t="str">
            <v>على</v>
          </cell>
          <cell r="AO21" t="str">
            <v>الدسوقى</v>
          </cell>
          <cell r="AP21" t="str">
            <v>على الرخ</v>
          </cell>
          <cell r="AQ21">
            <v>29801251203549</v>
          </cell>
          <cell r="AR21" t="str">
            <v>الدقهلية</v>
          </cell>
          <cell r="AS21" t="str">
            <v>مركزالمنصورة</v>
          </cell>
          <cell r="AT21" t="str">
            <v>اويش الحجر</v>
          </cell>
          <cell r="AU21" t="str">
            <v>الدقهلية</v>
          </cell>
          <cell r="AV21" t="str">
            <v>مركزالمنصورة</v>
          </cell>
          <cell r="AW21" t="str">
            <v>اويش الحجر</v>
          </cell>
          <cell r="AX21" t="str">
            <v>مصريه</v>
          </cell>
          <cell r="AY21" t="str">
            <v>مسلمه</v>
          </cell>
          <cell r="AZ21" t="str">
            <v>عامل عادى</v>
          </cell>
          <cell r="BA21" t="str">
            <v>موجود</v>
          </cell>
          <cell r="BB21" t="str">
            <v>موجوده</v>
          </cell>
          <cell r="BC21" t="str">
            <v>غنيه عكاشه عثمان</v>
          </cell>
          <cell r="BD21" t="str">
            <v>على الدسوقى على الرخ</v>
          </cell>
          <cell r="BE21" t="str">
            <v>اويش الحجر مركزالمنصورة - الدقهلية</v>
          </cell>
          <cell r="BF21">
            <v>2132461</v>
          </cell>
          <cell r="BG21" t="str">
            <v>01064481873</v>
          </cell>
          <cell r="BH21" t="str">
            <v>اويش ع الجديدة</v>
          </cell>
          <cell r="BI21">
            <v>2013</v>
          </cell>
          <cell r="BJ21" t="str">
            <v>ثان</v>
          </cell>
          <cell r="BK21">
            <v>825</v>
          </cell>
          <cell r="BL21">
            <v>150</v>
          </cell>
          <cell r="BM21" t="str">
            <v>صناعات نسيجية (ب)</v>
          </cell>
          <cell r="BN21">
            <v>2</v>
          </cell>
          <cell r="BO21" t="str">
            <v>اسراء على الدسوقى على الرخ</v>
          </cell>
        </row>
        <row r="22">
          <cell r="AA22" t="str">
            <v>002217</v>
          </cell>
          <cell r="AB22" t="str">
            <v>2015/2014</v>
          </cell>
          <cell r="AC22">
            <v>2013</v>
          </cell>
          <cell r="AD22">
            <v>2217</v>
          </cell>
          <cell r="AE22" t="str">
            <v>ناجح ومنقول</v>
          </cell>
          <cell r="AF22">
            <v>0</v>
          </cell>
          <cell r="AG22">
            <v>446701403</v>
          </cell>
          <cell r="AH22" t="str">
            <v>منتظم</v>
          </cell>
          <cell r="AI22">
            <v>0</v>
          </cell>
          <cell r="AJ22">
            <v>2</v>
          </cell>
          <cell r="AK22">
            <v>1</v>
          </cell>
          <cell r="AL22">
            <v>0</v>
          </cell>
          <cell r="AM22" t="str">
            <v>اسراء</v>
          </cell>
          <cell r="AN22" t="str">
            <v>عوض</v>
          </cell>
          <cell r="AO22" t="str">
            <v>ابراهيم</v>
          </cell>
          <cell r="AP22" t="str">
            <v>الامام الخولى</v>
          </cell>
          <cell r="AQ22">
            <v>29801011222325</v>
          </cell>
          <cell r="AR22" t="str">
            <v>الدقهلية</v>
          </cell>
          <cell r="AS22" t="str">
            <v>مركزطلخا</v>
          </cell>
          <cell r="AT22" t="str">
            <v>ميت نابت</v>
          </cell>
          <cell r="AU22" t="str">
            <v>الدقهلية</v>
          </cell>
          <cell r="AV22" t="str">
            <v>مركزطلخا</v>
          </cell>
          <cell r="AW22" t="str">
            <v>ميت نابت</v>
          </cell>
          <cell r="AX22" t="str">
            <v>مصريه</v>
          </cell>
          <cell r="AY22" t="str">
            <v>مسلمه</v>
          </cell>
          <cell r="AZ22" t="str">
            <v>عامل زراعى</v>
          </cell>
          <cell r="BA22" t="str">
            <v>موجود</v>
          </cell>
          <cell r="BB22" t="str">
            <v>موجوده</v>
          </cell>
          <cell r="BC22" t="str">
            <v>نوره السيد الامام</v>
          </cell>
          <cell r="BD22" t="str">
            <v>عوض ابراهيم الامام الخولى</v>
          </cell>
          <cell r="BE22" t="str">
            <v>ميت نابت مركزطلخا - الدقهلية</v>
          </cell>
          <cell r="BF22">
            <v>2595701</v>
          </cell>
          <cell r="BG22">
            <v>0</v>
          </cell>
          <cell r="BH22" t="str">
            <v>كفر العرب ع</v>
          </cell>
          <cell r="BI22">
            <v>2013</v>
          </cell>
          <cell r="BJ22" t="str">
            <v>اول</v>
          </cell>
          <cell r="BK22">
            <v>20578</v>
          </cell>
          <cell r="BL22">
            <v>248.5</v>
          </cell>
          <cell r="BM22" t="str">
            <v>الكترونيات</v>
          </cell>
          <cell r="BN22">
            <v>11</v>
          </cell>
          <cell r="BO22" t="str">
            <v>اسراء عوض ابراهيم الامام الخولى</v>
          </cell>
        </row>
        <row r="23">
          <cell r="AA23" t="str">
            <v>002181</v>
          </cell>
          <cell r="AB23" t="str">
            <v>2015/2014</v>
          </cell>
          <cell r="AC23">
            <v>2013</v>
          </cell>
          <cell r="AD23">
            <v>2181</v>
          </cell>
          <cell r="AE23" t="str">
            <v>ناجح ومنقول</v>
          </cell>
          <cell r="AF23">
            <v>0</v>
          </cell>
          <cell r="AG23">
            <v>18284836</v>
          </cell>
          <cell r="AH23" t="str">
            <v>منتظم</v>
          </cell>
          <cell r="AI23">
            <v>0</v>
          </cell>
          <cell r="AJ23">
            <v>2</v>
          </cell>
          <cell r="AK23">
            <v>3</v>
          </cell>
          <cell r="AL23">
            <v>0</v>
          </cell>
          <cell r="AM23" t="str">
            <v>اسراء</v>
          </cell>
          <cell r="AN23" t="str">
            <v>فتحى</v>
          </cell>
          <cell r="AO23" t="str">
            <v>عوض</v>
          </cell>
          <cell r="AP23" t="str">
            <v>عوض الصعيدى</v>
          </cell>
          <cell r="AQ23">
            <v>29810011239405</v>
          </cell>
          <cell r="AR23" t="str">
            <v>الدقهلية</v>
          </cell>
          <cell r="AS23" t="str">
            <v>مركزالمنصورة</v>
          </cell>
          <cell r="AT23" t="str">
            <v>اويش الحجر</v>
          </cell>
          <cell r="AU23" t="str">
            <v>الدقهلية</v>
          </cell>
          <cell r="AV23" t="str">
            <v>مركزالمنصورة</v>
          </cell>
          <cell r="AW23" t="str">
            <v>اويش الحجر</v>
          </cell>
          <cell r="AX23" t="str">
            <v>مصريه</v>
          </cell>
          <cell r="AY23" t="str">
            <v>مسلمه</v>
          </cell>
          <cell r="AZ23" t="str">
            <v>مدير مساعد تمنية إدارية -ديوان عام مديرية التربية والتعليم-الدقهلية</v>
          </cell>
          <cell r="BA23" t="str">
            <v>موجود</v>
          </cell>
          <cell r="BB23" t="str">
            <v>موجوده</v>
          </cell>
          <cell r="BC23" t="str">
            <v>ايمان حسن محمد الشربينى</v>
          </cell>
          <cell r="BD23" t="str">
            <v>فتحى عوض عوض الصعيدى</v>
          </cell>
          <cell r="BE23" t="str">
            <v>اويش الحجر مركزالمنصورة - الدقهلية</v>
          </cell>
          <cell r="BF23">
            <v>2133485</v>
          </cell>
          <cell r="BG23">
            <v>0</v>
          </cell>
          <cell r="BH23" t="str">
            <v>على بن ابى طالب ع</v>
          </cell>
          <cell r="BI23">
            <v>2013</v>
          </cell>
          <cell r="BJ23" t="str">
            <v>اول</v>
          </cell>
          <cell r="BK23">
            <v>4498</v>
          </cell>
          <cell r="BL23">
            <v>200</v>
          </cell>
          <cell r="BM23" t="str">
            <v>التريكو الالى</v>
          </cell>
          <cell r="BN23">
            <v>23</v>
          </cell>
          <cell r="BO23" t="str">
            <v>اسراء فتحى عوض عوض الصعيدى</v>
          </cell>
        </row>
        <row r="24">
          <cell r="AA24" t="str">
            <v>002213</v>
          </cell>
          <cell r="AB24" t="str">
            <v>2015/2014</v>
          </cell>
          <cell r="AC24">
            <v>2012</v>
          </cell>
          <cell r="AD24">
            <v>2213</v>
          </cell>
          <cell r="AE24" t="str">
            <v>ناجح ومنقول</v>
          </cell>
          <cell r="AF24">
            <v>0</v>
          </cell>
          <cell r="AG24">
            <v>0</v>
          </cell>
          <cell r="AH24" t="str">
            <v>منتظم</v>
          </cell>
          <cell r="AI24">
            <v>0</v>
          </cell>
          <cell r="AJ24">
            <v>3</v>
          </cell>
          <cell r="AK24">
            <v>5</v>
          </cell>
          <cell r="AL24">
            <v>0</v>
          </cell>
          <cell r="AM24" t="str">
            <v>اسراء</v>
          </cell>
          <cell r="AN24" t="str">
            <v>فرحات</v>
          </cell>
          <cell r="AO24" t="str">
            <v>فرحات</v>
          </cell>
          <cell r="AP24" t="str">
            <v>رمضان زهره</v>
          </cell>
          <cell r="AQ24">
            <v>29611151202509</v>
          </cell>
          <cell r="AR24" t="str">
            <v>الدقهلية</v>
          </cell>
          <cell r="AS24" t="str">
            <v>مركزالمنصورة</v>
          </cell>
          <cell r="AT24" t="str">
            <v>اويش الحجر</v>
          </cell>
          <cell r="AU24" t="str">
            <v>الدقهلية</v>
          </cell>
          <cell r="AV24" t="str">
            <v>مركزالمنصورة</v>
          </cell>
          <cell r="AW24" t="str">
            <v>اويش الحجر</v>
          </cell>
          <cell r="AX24" t="str">
            <v>مصريه</v>
          </cell>
          <cell r="AY24" t="str">
            <v>مسلمه</v>
          </cell>
          <cell r="AZ24" t="str">
            <v>بالمعاش</v>
          </cell>
          <cell r="BA24" t="str">
            <v>موجود</v>
          </cell>
          <cell r="BB24" t="str">
            <v>موجوده</v>
          </cell>
          <cell r="BC24" t="str">
            <v>هنومه على على شتات</v>
          </cell>
          <cell r="BD24" t="str">
            <v>فرحات فرحات رمضان زهره</v>
          </cell>
          <cell r="BE24" t="str">
            <v>اويش الحجر مركزالمنصورة - الدقهلية</v>
          </cell>
          <cell r="BF24">
            <v>2130490</v>
          </cell>
          <cell r="BG24">
            <v>0</v>
          </cell>
          <cell r="BH24" t="str">
            <v>على بن ابى طالب ع</v>
          </cell>
          <cell r="BI24">
            <v>2012</v>
          </cell>
          <cell r="BJ24" t="str">
            <v>اول</v>
          </cell>
          <cell r="BK24">
            <v>4301</v>
          </cell>
          <cell r="BL24">
            <v>196.5</v>
          </cell>
          <cell r="BM24" t="str">
            <v>الزخرفة والاعلان والتنسيق</v>
          </cell>
          <cell r="BN24">
            <v>45</v>
          </cell>
          <cell r="BO24" t="str">
            <v>اسراء فرحات فرحات رمضان زهره</v>
          </cell>
        </row>
        <row r="25">
          <cell r="AA25" t="str">
            <v>002188</v>
          </cell>
          <cell r="AB25" t="str">
            <v>2015/2014</v>
          </cell>
          <cell r="AC25">
            <v>2013</v>
          </cell>
          <cell r="AD25">
            <v>2188</v>
          </cell>
          <cell r="AE25" t="str">
            <v>ناجح ومنقول</v>
          </cell>
          <cell r="AF25">
            <v>0</v>
          </cell>
          <cell r="AG25">
            <v>446588284</v>
          </cell>
          <cell r="AH25" t="str">
            <v>منتظم</v>
          </cell>
          <cell r="AI25">
            <v>0</v>
          </cell>
          <cell r="AJ25">
            <v>2</v>
          </cell>
          <cell r="AK25">
            <v>3</v>
          </cell>
          <cell r="AL25">
            <v>0</v>
          </cell>
          <cell r="AM25" t="str">
            <v>اسراء</v>
          </cell>
          <cell r="AN25" t="str">
            <v>محمد</v>
          </cell>
          <cell r="AO25" t="str">
            <v>عبدالمجيب</v>
          </cell>
          <cell r="AP25" t="str">
            <v>محمد شتات</v>
          </cell>
          <cell r="AQ25">
            <v>29711281201045</v>
          </cell>
          <cell r="AR25" t="str">
            <v>الدقهلية</v>
          </cell>
          <cell r="AS25" t="str">
            <v>مركزالمنصورة</v>
          </cell>
          <cell r="AT25" t="str">
            <v>اويش الحجر</v>
          </cell>
          <cell r="AU25" t="str">
            <v>الدقهلية</v>
          </cell>
          <cell r="AV25" t="str">
            <v>مركزالمنصورة</v>
          </cell>
          <cell r="AW25" t="str">
            <v>اويش الحجر</v>
          </cell>
          <cell r="AX25" t="str">
            <v>مصريه</v>
          </cell>
          <cell r="AY25" t="str">
            <v>مسلمه</v>
          </cell>
          <cell r="AZ25" t="str">
            <v>حرفى رابع بقطاعى الغزل - شركة الدقهلية للغزل واالنسيج</v>
          </cell>
          <cell r="BA25" t="str">
            <v>موجود</v>
          </cell>
          <cell r="BB25" t="str">
            <v>موجوده</v>
          </cell>
          <cell r="BC25" t="str">
            <v>نشوى بكر على عبدالدايم</v>
          </cell>
          <cell r="BD25" t="str">
            <v>محمد عبدالمجيب محمد شتات</v>
          </cell>
          <cell r="BE25" t="str">
            <v>اويش الحجر مركزالمنصورة - الدقهلية</v>
          </cell>
          <cell r="BF25">
            <v>2132179</v>
          </cell>
          <cell r="BG25">
            <v>0</v>
          </cell>
          <cell r="BH25" t="str">
            <v>على بن ابى طالب ع</v>
          </cell>
          <cell r="BI25">
            <v>2103</v>
          </cell>
          <cell r="BJ25" t="str">
            <v>اول</v>
          </cell>
          <cell r="BK25">
            <v>4499</v>
          </cell>
          <cell r="BL25">
            <v>201</v>
          </cell>
          <cell r="BM25" t="str">
            <v>التريكو الالى</v>
          </cell>
          <cell r="BN25">
            <v>23</v>
          </cell>
          <cell r="BO25" t="str">
            <v>اسراء محمد عبدالمجيب محمد شتات</v>
          </cell>
        </row>
        <row r="26">
          <cell r="AA26" t="str">
            <v>002139</v>
          </cell>
          <cell r="AB26" t="str">
            <v>2015/2014</v>
          </cell>
          <cell r="AC26">
            <v>2013</v>
          </cell>
          <cell r="AD26">
            <v>2139</v>
          </cell>
          <cell r="AE26" t="str">
            <v>ناجح ومنقول</v>
          </cell>
          <cell r="AF26">
            <v>0</v>
          </cell>
          <cell r="AG26">
            <v>452863501</v>
          </cell>
          <cell r="AH26" t="str">
            <v>منتظم</v>
          </cell>
          <cell r="AI26">
            <v>0</v>
          </cell>
          <cell r="AJ26">
            <v>2</v>
          </cell>
          <cell r="AK26">
            <v>2</v>
          </cell>
          <cell r="AL26">
            <v>0</v>
          </cell>
          <cell r="AM26" t="str">
            <v>اسراء</v>
          </cell>
          <cell r="AN26" t="str">
            <v>محمد</v>
          </cell>
          <cell r="AO26" t="str">
            <v>عبدالمعطى</v>
          </cell>
          <cell r="AP26" t="str">
            <v>احمد محمد جانو</v>
          </cell>
          <cell r="AQ26">
            <v>29812011211023</v>
          </cell>
          <cell r="AR26" t="str">
            <v>الدقهلية</v>
          </cell>
          <cell r="AS26" t="str">
            <v>مركزالمنصورة</v>
          </cell>
          <cell r="AT26" t="str">
            <v>اويش الحجر</v>
          </cell>
          <cell r="AU26" t="str">
            <v>الدقهلية</v>
          </cell>
          <cell r="AV26" t="str">
            <v>مركزالمنصورة</v>
          </cell>
          <cell r="AW26" t="str">
            <v>اويش الحجر</v>
          </cell>
          <cell r="AX26" t="str">
            <v>مصريه</v>
          </cell>
          <cell r="AY26" t="str">
            <v>مسلمه</v>
          </cell>
          <cell r="AZ26" t="str">
            <v>كاتب شئون إدارية ثان - رئاسة مركز ومدينة المنصورة</v>
          </cell>
          <cell r="BA26" t="str">
            <v>موجود</v>
          </cell>
          <cell r="BB26" t="str">
            <v>موجوده</v>
          </cell>
          <cell r="BC26" t="str">
            <v>اسماء محمد محمد مجاهد</v>
          </cell>
          <cell r="BD26" t="str">
            <v>محمد عبدالمعطى احمد محمد جانو</v>
          </cell>
          <cell r="BE26" t="str">
            <v>اويش الحجر مركزالمنصورة - الدقهلية</v>
          </cell>
          <cell r="BF26">
            <v>2132233</v>
          </cell>
          <cell r="BG26">
            <v>0</v>
          </cell>
          <cell r="BH26" t="str">
            <v>على بن ابى طالب ع</v>
          </cell>
          <cell r="BI26">
            <v>2103</v>
          </cell>
          <cell r="BJ26" t="str">
            <v>اول</v>
          </cell>
          <cell r="BK26">
            <v>4500</v>
          </cell>
          <cell r="BL26">
            <v>212.5</v>
          </cell>
          <cell r="BM26" t="str">
            <v>الملابس الجاهزة</v>
          </cell>
          <cell r="BN26">
            <v>22</v>
          </cell>
          <cell r="BO26" t="str">
            <v>اسراء محمد عبدالمعطى احمد محمد جانو</v>
          </cell>
        </row>
        <row r="27">
          <cell r="AA27" t="str">
            <v>002163</v>
          </cell>
          <cell r="AB27" t="str">
            <v>2015/2014</v>
          </cell>
          <cell r="AC27">
            <v>2013</v>
          </cell>
          <cell r="AD27">
            <v>2163</v>
          </cell>
          <cell r="AE27" t="str">
            <v>ناجح ومنقول</v>
          </cell>
          <cell r="AF27">
            <v>0</v>
          </cell>
          <cell r="AG27">
            <v>18278054</v>
          </cell>
          <cell r="AH27" t="str">
            <v>منتظم</v>
          </cell>
          <cell r="AI27">
            <v>0</v>
          </cell>
          <cell r="AJ27">
            <v>2</v>
          </cell>
          <cell r="AK27">
            <v>2</v>
          </cell>
          <cell r="AL27">
            <v>0</v>
          </cell>
          <cell r="AM27" t="str">
            <v>اسراء</v>
          </cell>
          <cell r="AN27" t="str">
            <v>محمد</v>
          </cell>
          <cell r="AO27" t="str">
            <v>عبدالهادى</v>
          </cell>
          <cell r="AP27" t="str">
            <v>احمد زهران</v>
          </cell>
          <cell r="AQ27">
            <v>29801011258303</v>
          </cell>
          <cell r="AR27" t="str">
            <v>الدقهلية</v>
          </cell>
          <cell r="AS27" t="str">
            <v>مركزالمنصورة</v>
          </cell>
          <cell r="AT27" t="str">
            <v>اويش الحجر</v>
          </cell>
          <cell r="AU27" t="str">
            <v>الدقهلية</v>
          </cell>
          <cell r="AV27" t="str">
            <v>مركزالمنصورة</v>
          </cell>
          <cell r="AW27" t="str">
            <v>اويش الحجر</v>
          </cell>
          <cell r="AX27" t="str">
            <v>مصريه</v>
          </cell>
          <cell r="AY27" t="str">
            <v>مسلمه</v>
          </cell>
          <cell r="AZ27" t="str">
            <v>عامل عادى</v>
          </cell>
          <cell r="BA27" t="str">
            <v>موجود</v>
          </cell>
          <cell r="BB27" t="str">
            <v>موجوده</v>
          </cell>
          <cell r="BC27" t="str">
            <v>صفاء حلمى محمد على</v>
          </cell>
          <cell r="BD27" t="str">
            <v>محمد عبدالهادى احمد زهران</v>
          </cell>
          <cell r="BE27" t="str">
            <v>اويش الحجر مركزالمنصورة - الدقهلية</v>
          </cell>
          <cell r="BF27">
            <v>2131306</v>
          </cell>
          <cell r="BG27" t="str">
            <v>01064288752</v>
          </cell>
          <cell r="BH27" t="str">
            <v>على بن ابى طالب ع</v>
          </cell>
          <cell r="BI27">
            <v>2103</v>
          </cell>
          <cell r="BJ27" t="str">
            <v>اول</v>
          </cell>
          <cell r="BK27">
            <v>4501</v>
          </cell>
          <cell r="BL27">
            <v>211.5</v>
          </cell>
          <cell r="BM27" t="str">
            <v>الملابس الجاهزة</v>
          </cell>
          <cell r="BN27">
            <v>22</v>
          </cell>
          <cell r="BO27" t="str">
            <v>اسراء محمد عبدالهادى احمد زهران</v>
          </cell>
        </row>
        <row r="28">
          <cell r="AA28" t="str">
            <v>002458</v>
          </cell>
          <cell r="AB28" t="str">
            <v>2015/2014</v>
          </cell>
          <cell r="AC28">
            <v>2014</v>
          </cell>
          <cell r="AD28">
            <v>2458</v>
          </cell>
          <cell r="AE28" t="str">
            <v>مستجد</v>
          </cell>
          <cell r="AF28">
            <v>0</v>
          </cell>
          <cell r="AG28">
            <v>410162694</v>
          </cell>
          <cell r="AH28" t="str">
            <v>منتظم</v>
          </cell>
          <cell r="AI28">
            <v>0</v>
          </cell>
          <cell r="AJ28">
            <v>1</v>
          </cell>
          <cell r="AK28">
            <v>5</v>
          </cell>
          <cell r="AL28">
            <v>0</v>
          </cell>
          <cell r="AM28" t="str">
            <v>اسراء</v>
          </cell>
          <cell r="AN28" t="str">
            <v>محمود</v>
          </cell>
          <cell r="AO28" t="str">
            <v>ابراهيم</v>
          </cell>
          <cell r="AP28" t="str">
            <v>فرج عوض</v>
          </cell>
          <cell r="AQ28">
            <v>29709151203149</v>
          </cell>
          <cell r="AR28" t="str">
            <v>الدقهلية</v>
          </cell>
          <cell r="AS28" t="str">
            <v>مركزطلخا</v>
          </cell>
          <cell r="AT28" t="str">
            <v>كفر العرب</v>
          </cell>
          <cell r="AU28" t="str">
            <v>الدقهلية</v>
          </cell>
          <cell r="AV28" t="str">
            <v>مركزطلخا</v>
          </cell>
          <cell r="AW28" t="str">
            <v>كفر العرب</v>
          </cell>
          <cell r="AX28" t="str">
            <v>مصريه</v>
          </cell>
          <cell r="AY28" t="str">
            <v>مسلمه</v>
          </cell>
          <cell r="AZ28" t="str">
            <v>مبيض محارة خامس شركة الدلتا للأسمدة والصناعات الكيماوية</v>
          </cell>
          <cell r="BA28" t="str">
            <v>موجود</v>
          </cell>
          <cell r="BB28" t="str">
            <v>موجوده</v>
          </cell>
          <cell r="BC28" t="str">
            <v>فاطمه صبرى احمد السيد</v>
          </cell>
          <cell r="BD28" t="str">
            <v>محمود ابراهيم فرج عوض</v>
          </cell>
          <cell r="BE28" t="str">
            <v>كفر العرب مركزطلخا - الدقهلية</v>
          </cell>
          <cell r="BF28">
            <v>0</v>
          </cell>
          <cell r="BG28">
            <v>0</v>
          </cell>
          <cell r="BH28" t="str">
            <v>كفر العرب ع</v>
          </cell>
          <cell r="BI28">
            <v>2014</v>
          </cell>
          <cell r="BJ28" t="str">
            <v>اول</v>
          </cell>
          <cell r="BK28">
            <v>20356</v>
          </cell>
          <cell r="BL28">
            <v>187</v>
          </cell>
          <cell r="BM28" t="str">
            <v>صناعات زخرفية</v>
          </cell>
          <cell r="BN28">
            <v>4</v>
          </cell>
          <cell r="BO28" t="str">
            <v>اسراء محمود ابراهيم فرج عوض</v>
          </cell>
        </row>
        <row r="29">
          <cell r="AA29" t="str">
            <v>002460</v>
          </cell>
          <cell r="AB29" t="str">
            <v>2015/2014</v>
          </cell>
          <cell r="AC29">
            <v>2014</v>
          </cell>
          <cell r="AD29">
            <v>2460</v>
          </cell>
          <cell r="AE29" t="str">
            <v>مستجد</v>
          </cell>
          <cell r="AF29">
            <v>0</v>
          </cell>
          <cell r="AG29">
            <v>16097694</v>
          </cell>
          <cell r="AH29" t="str">
            <v>منتظم</v>
          </cell>
          <cell r="AI29">
            <v>0</v>
          </cell>
          <cell r="AJ29">
            <v>1</v>
          </cell>
          <cell r="AK29">
            <v>4</v>
          </cell>
          <cell r="AL29">
            <v>0</v>
          </cell>
          <cell r="AM29" t="str">
            <v>اسلام</v>
          </cell>
          <cell r="AN29" t="str">
            <v>اسامه</v>
          </cell>
          <cell r="AO29" t="str">
            <v>على</v>
          </cell>
          <cell r="AP29" t="str">
            <v>محمد الدهتورى</v>
          </cell>
          <cell r="AQ29">
            <v>29901011264286</v>
          </cell>
          <cell r="AR29" t="str">
            <v>الدقهلية</v>
          </cell>
          <cell r="AS29" t="str">
            <v>مركزاجا</v>
          </cell>
          <cell r="AT29" t="str">
            <v>نوسا البحر</v>
          </cell>
          <cell r="AU29" t="str">
            <v>الدقهلية</v>
          </cell>
          <cell r="AV29" t="str">
            <v>مركزاجا</v>
          </cell>
          <cell r="AW29" t="str">
            <v>نوسا البحر</v>
          </cell>
          <cell r="AX29" t="str">
            <v>مصريه</v>
          </cell>
          <cell r="AY29" t="str">
            <v>مسلمه</v>
          </cell>
          <cell r="AZ29" t="str">
            <v>حاصل على معهد فنى تجارى</v>
          </cell>
          <cell r="BA29" t="str">
            <v>موجود</v>
          </cell>
          <cell r="BB29" t="str">
            <v>موجوده</v>
          </cell>
          <cell r="BC29" t="str">
            <v>عبير ابراهيم ابراهيم سليمان</v>
          </cell>
          <cell r="BD29" t="str">
            <v>اسامه على محمد الدهتورى</v>
          </cell>
          <cell r="BE29" t="str">
            <v>نوسا البحر مركزاجا - الدقهلية</v>
          </cell>
          <cell r="BF29">
            <v>6434458</v>
          </cell>
          <cell r="BG29" t="str">
            <v>01003064368</v>
          </cell>
          <cell r="BH29" t="str">
            <v>نوسا البحر ع</v>
          </cell>
          <cell r="BI29">
            <v>2014</v>
          </cell>
          <cell r="BJ29" t="str">
            <v>اول</v>
          </cell>
          <cell r="BK29">
            <v>52130</v>
          </cell>
          <cell r="BL29">
            <v>200.5</v>
          </cell>
          <cell r="BM29" t="str">
            <v>صناعات تبريد وتكييف الهواء</v>
          </cell>
          <cell r="BN29">
            <v>3</v>
          </cell>
          <cell r="BO29" t="str">
            <v>اسلام اسامه على محمد الدهتورى</v>
          </cell>
        </row>
        <row r="30">
          <cell r="AA30" t="str">
            <v>002212</v>
          </cell>
          <cell r="AB30" t="str">
            <v>2015/2014</v>
          </cell>
          <cell r="AC30">
            <v>2012</v>
          </cell>
          <cell r="AD30">
            <v>2212</v>
          </cell>
          <cell r="AE30" t="str">
            <v>ناجح ومنقول</v>
          </cell>
          <cell r="AF30">
            <v>0</v>
          </cell>
          <cell r="AG30">
            <v>0</v>
          </cell>
          <cell r="AH30" t="str">
            <v>منتظم</v>
          </cell>
          <cell r="AI30">
            <v>0</v>
          </cell>
          <cell r="AJ30">
            <v>3</v>
          </cell>
          <cell r="AK30">
            <v>4</v>
          </cell>
          <cell r="AL30">
            <v>0</v>
          </cell>
          <cell r="AM30" t="str">
            <v>اسلام</v>
          </cell>
          <cell r="AN30" t="str">
            <v>قلاى</v>
          </cell>
          <cell r="AO30" t="str">
            <v>بدير</v>
          </cell>
          <cell r="AP30" t="str">
            <v>عبدالباقى غنيم</v>
          </cell>
          <cell r="AQ30">
            <v>29603161204248</v>
          </cell>
          <cell r="AR30" t="str">
            <v>الدقهلية</v>
          </cell>
          <cell r="AS30" t="str">
            <v>مركزاجا</v>
          </cell>
          <cell r="AT30" t="str">
            <v>نوسا البحر</v>
          </cell>
          <cell r="AU30" t="str">
            <v>الدقهلية</v>
          </cell>
          <cell r="AV30" t="str">
            <v>مركزاجا</v>
          </cell>
          <cell r="AW30" t="str">
            <v>نوسا البحر</v>
          </cell>
          <cell r="AX30" t="str">
            <v>مصريه</v>
          </cell>
          <cell r="AY30" t="str">
            <v>مسلمه</v>
          </cell>
          <cell r="AZ30" t="str">
            <v>سباك صحى</v>
          </cell>
          <cell r="BA30" t="str">
            <v>موجود</v>
          </cell>
          <cell r="BB30" t="str">
            <v>موجوده</v>
          </cell>
          <cell r="BC30" t="str">
            <v>فاطمه حامد عبدالباقى</v>
          </cell>
          <cell r="BD30" t="str">
            <v>قلاى بدير عبدالباقى غنيم</v>
          </cell>
          <cell r="BE30" t="str">
            <v>نوسا البحر مركزاجا - الدقهلية</v>
          </cell>
          <cell r="BF30">
            <v>0</v>
          </cell>
          <cell r="BG30" t="str">
            <v>01016025497</v>
          </cell>
          <cell r="BH30" t="str">
            <v>نوسا البحر ع</v>
          </cell>
          <cell r="BI30">
            <v>2012</v>
          </cell>
          <cell r="BJ30" t="str">
            <v>ثان</v>
          </cell>
          <cell r="BK30">
            <v>11782</v>
          </cell>
          <cell r="BL30">
            <v>185</v>
          </cell>
          <cell r="BM30" t="str">
            <v>تبريد وتكييف الهواء</v>
          </cell>
          <cell r="BN30">
            <v>34</v>
          </cell>
          <cell r="BO30" t="str">
            <v>اسلام قلاى بدير عبدالباقى غنيم</v>
          </cell>
        </row>
        <row r="31">
          <cell r="AA31" t="str">
            <v>002461</v>
          </cell>
          <cell r="AB31" t="str">
            <v>2015/2014</v>
          </cell>
          <cell r="AC31">
            <v>2014</v>
          </cell>
          <cell r="AD31">
            <v>2461</v>
          </cell>
          <cell r="AE31" t="str">
            <v>مستجد</v>
          </cell>
          <cell r="AF31">
            <v>0</v>
          </cell>
          <cell r="AG31">
            <v>16167507</v>
          </cell>
          <cell r="AH31" t="str">
            <v>منتظم</v>
          </cell>
          <cell r="AI31">
            <v>0</v>
          </cell>
          <cell r="AJ31">
            <v>1</v>
          </cell>
          <cell r="AK31">
            <v>2</v>
          </cell>
          <cell r="AL31">
            <v>0</v>
          </cell>
          <cell r="AM31" t="str">
            <v>اسماء</v>
          </cell>
          <cell r="AN31" t="str">
            <v>ابراهيم</v>
          </cell>
          <cell r="AO31" t="str">
            <v>ابراهيم</v>
          </cell>
          <cell r="AP31" t="str">
            <v>عبدالهادى جلال</v>
          </cell>
          <cell r="AQ31">
            <v>29909011203245</v>
          </cell>
          <cell r="AR31" t="str">
            <v>الدقهلية</v>
          </cell>
          <cell r="AS31" t="str">
            <v>مركزاجا</v>
          </cell>
          <cell r="AT31" t="str">
            <v>نوسا البحر</v>
          </cell>
          <cell r="AU31" t="str">
            <v>الدقهلية</v>
          </cell>
          <cell r="AV31" t="str">
            <v>مركزاجا</v>
          </cell>
          <cell r="AW31" t="str">
            <v>نوسا البحر</v>
          </cell>
          <cell r="AX31" t="str">
            <v>مصريه</v>
          </cell>
          <cell r="AY31" t="str">
            <v>مسلمه</v>
          </cell>
          <cell r="AZ31" t="str">
            <v>بالمعاش</v>
          </cell>
          <cell r="BA31" t="str">
            <v>موجود</v>
          </cell>
          <cell r="BB31" t="str">
            <v>موجوده</v>
          </cell>
          <cell r="BC31" t="str">
            <v>عايده عبدالجليل عبدالعليم</v>
          </cell>
          <cell r="BD31" t="str">
            <v>ابراهيم ابراهيم عبدالهادى جلال</v>
          </cell>
          <cell r="BE31" t="str">
            <v>نوسا البحر مركزاجا - الدقهلية</v>
          </cell>
          <cell r="BF31">
            <v>0</v>
          </cell>
          <cell r="BG31" t="str">
            <v>01094978052</v>
          </cell>
          <cell r="BH31" t="str">
            <v>نوسا البحر ع</v>
          </cell>
          <cell r="BI31">
            <v>2014</v>
          </cell>
          <cell r="BJ31" t="str">
            <v>اول</v>
          </cell>
          <cell r="BK31">
            <v>52131</v>
          </cell>
          <cell r="BL31">
            <v>203.5</v>
          </cell>
          <cell r="BM31" t="str">
            <v>صناعات نسيجية (ب)</v>
          </cell>
          <cell r="BN31">
            <v>2</v>
          </cell>
          <cell r="BO31" t="str">
            <v>اسماء ابراهيم ابراهيم عبدالهادى جلال</v>
          </cell>
        </row>
        <row r="32">
          <cell r="AA32" t="str">
            <v>002258</v>
          </cell>
          <cell r="AB32" t="str">
            <v>2015/2014</v>
          </cell>
          <cell r="AC32">
            <v>2013</v>
          </cell>
          <cell r="AD32">
            <v>2258</v>
          </cell>
          <cell r="AE32" t="str">
            <v>ناجح ومنقول</v>
          </cell>
          <cell r="AF32">
            <v>0</v>
          </cell>
          <cell r="AG32">
            <v>461254780</v>
          </cell>
          <cell r="AH32" t="str">
            <v>منتظم</v>
          </cell>
          <cell r="AI32">
            <v>0</v>
          </cell>
          <cell r="AJ32">
            <v>2</v>
          </cell>
          <cell r="AK32">
            <v>4</v>
          </cell>
          <cell r="AL32">
            <v>0</v>
          </cell>
          <cell r="AM32" t="str">
            <v>اسماء</v>
          </cell>
          <cell r="AN32" t="str">
            <v>ابوبكر</v>
          </cell>
          <cell r="AO32" t="str">
            <v>السعيد</v>
          </cell>
          <cell r="AP32" t="str">
            <v>الشربينى سليمان</v>
          </cell>
          <cell r="AQ32">
            <v>29805041201344</v>
          </cell>
          <cell r="AR32" t="str">
            <v>الدقهلية</v>
          </cell>
          <cell r="AS32" t="str">
            <v>مركزطلخا</v>
          </cell>
          <cell r="AT32" t="str">
            <v>ميت الكرماء</v>
          </cell>
          <cell r="AU32" t="str">
            <v>الدقهلية</v>
          </cell>
          <cell r="AV32" t="str">
            <v>مركزطلخا</v>
          </cell>
          <cell r="AW32" t="str">
            <v>ميت الكرماء</v>
          </cell>
          <cell r="AX32" t="str">
            <v>مصريه</v>
          </cell>
          <cell r="AY32" t="str">
            <v>مسلمه</v>
          </cell>
          <cell r="AZ32" t="str">
            <v>سكرتير نيابه قسم اول المنصوره</v>
          </cell>
          <cell r="BA32" t="str">
            <v>موجود</v>
          </cell>
          <cell r="BB32" t="str">
            <v>موجوده</v>
          </cell>
          <cell r="BC32" t="str">
            <v>جيهان ابراهيم مصطفى</v>
          </cell>
          <cell r="BD32" t="str">
            <v>ابوبكر السعيد الشربينى سليمان</v>
          </cell>
          <cell r="BE32" t="str">
            <v>ميت الكرماء مركزطلخا - الدقهلية</v>
          </cell>
          <cell r="BF32">
            <v>2525934</v>
          </cell>
          <cell r="BG32" t="str">
            <v>01015170404</v>
          </cell>
          <cell r="BH32" t="str">
            <v>عمر بن الخطاب ع</v>
          </cell>
          <cell r="BI32">
            <v>2013</v>
          </cell>
          <cell r="BJ32" t="str">
            <v>ثان</v>
          </cell>
          <cell r="BK32">
            <v>3086</v>
          </cell>
          <cell r="BL32">
            <v>198</v>
          </cell>
          <cell r="BM32" t="str">
            <v>تبريد وتكييف الهواء</v>
          </cell>
          <cell r="BN32">
            <v>34</v>
          </cell>
          <cell r="BO32" t="str">
            <v>اسماء ابوبكر السعيد الشربينى سليمان</v>
          </cell>
        </row>
        <row r="33">
          <cell r="AA33" t="str">
            <v>002122</v>
          </cell>
          <cell r="AB33" t="str">
            <v>2015/2014</v>
          </cell>
          <cell r="AC33">
            <v>2012</v>
          </cell>
          <cell r="AD33">
            <v>2122</v>
          </cell>
          <cell r="AE33" t="str">
            <v>ناجح ومنقول</v>
          </cell>
          <cell r="AF33">
            <v>0</v>
          </cell>
          <cell r="AG33">
            <v>0</v>
          </cell>
          <cell r="AH33" t="str">
            <v>منتظم</v>
          </cell>
          <cell r="AI33">
            <v>0</v>
          </cell>
          <cell r="AJ33">
            <v>3</v>
          </cell>
          <cell r="AK33">
            <v>1</v>
          </cell>
          <cell r="AL33">
            <v>0</v>
          </cell>
          <cell r="AM33" t="str">
            <v>اسماء</v>
          </cell>
          <cell r="AN33" t="str">
            <v>السيد</v>
          </cell>
          <cell r="AO33" t="str">
            <v>محمد</v>
          </cell>
          <cell r="AP33" t="str">
            <v>يوسف يوسف</v>
          </cell>
          <cell r="AQ33">
            <v>29709201210508</v>
          </cell>
          <cell r="AR33" t="str">
            <v>الدقهلية</v>
          </cell>
          <cell r="AS33" t="str">
            <v>مركزاجا</v>
          </cell>
          <cell r="AT33" t="str">
            <v>نوسا البحر</v>
          </cell>
          <cell r="AU33" t="str">
            <v>الدقهلية</v>
          </cell>
          <cell r="AV33" t="str">
            <v>مركزاجا</v>
          </cell>
          <cell r="AW33" t="str">
            <v>نوسا البحر</v>
          </cell>
          <cell r="AX33" t="str">
            <v>مصريه</v>
          </cell>
          <cell r="AY33" t="str">
            <v>مسلمه</v>
          </cell>
          <cell r="AZ33" t="str">
            <v>عامل</v>
          </cell>
          <cell r="BA33" t="str">
            <v>موجود</v>
          </cell>
          <cell r="BB33" t="str">
            <v>موجوده</v>
          </cell>
          <cell r="BC33" t="str">
            <v>هدى السيد السيد على</v>
          </cell>
          <cell r="BD33" t="str">
            <v>السيد محمد يوسف يوسف</v>
          </cell>
          <cell r="BE33" t="str">
            <v>نوسا البحر مركزاجا - الدقهلية</v>
          </cell>
          <cell r="BF33">
            <v>6433997</v>
          </cell>
          <cell r="BG33">
            <v>0</v>
          </cell>
          <cell r="BH33" t="str">
            <v>نوسا البحر ع</v>
          </cell>
          <cell r="BI33">
            <v>2012</v>
          </cell>
          <cell r="BJ33" t="str">
            <v>اول</v>
          </cell>
          <cell r="BK33">
            <v>51084</v>
          </cell>
          <cell r="BL33">
            <v>245</v>
          </cell>
          <cell r="BM33" t="str">
            <v>الكترونيات</v>
          </cell>
          <cell r="BN33">
            <v>11</v>
          </cell>
          <cell r="BO33" t="str">
            <v>اسماء السيد محمد يوسف يوسف</v>
          </cell>
        </row>
        <row r="34">
          <cell r="AA34" t="str">
            <v>002259</v>
          </cell>
          <cell r="AB34" t="str">
            <v>2015/2014</v>
          </cell>
          <cell r="AC34">
            <v>2013</v>
          </cell>
          <cell r="AD34">
            <v>2259</v>
          </cell>
          <cell r="AE34" t="str">
            <v>ناجح ومنقول</v>
          </cell>
          <cell r="AF34">
            <v>0</v>
          </cell>
          <cell r="AG34">
            <v>459192071</v>
          </cell>
          <cell r="AH34" t="str">
            <v>منتظم</v>
          </cell>
          <cell r="AI34">
            <v>0</v>
          </cell>
          <cell r="AJ34">
            <v>2</v>
          </cell>
          <cell r="AK34">
            <v>5</v>
          </cell>
          <cell r="AL34">
            <v>0</v>
          </cell>
          <cell r="AM34" t="str">
            <v>اسماء</v>
          </cell>
          <cell r="AN34" t="str">
            <v>المرسى</v>
          </cell>
          <cell r="AO34" t="str">
            <v>ابراهيم</v>
          </cell>
          <cell r="AP34" t="str">
            <v>احمد الحارون</v>
          </cell>
          <cell r="AQ34">
            <v>29802281201521</v>
          </cell>
          <cell r="AR34" t="str">
            <v>الدقهلية</v>
          </cell>
          <cell r="AS34" t="str">
            <v>مركزالمنصورة</v>
          </cell>
          <cell r="AT34" t="str">
            <v>سلكا</v>
          </cell>
          <cell r="AU34" t="str">
            <v>الدقهلية</v>
          </cell>
          <cell r="AV34" t="str">
            <v>مركزالمنصورة</v>
          </cell>
          <cell r="AW34" t="str">
            <v>ميت بدر خميس</v>
          </cell>
          <cell r="AX34" t="str">
            <v>مصريه</v>
          </cell>
          <cell r="AY34" t="str">
            <v>مسلمه</v>
          </cell>
          <cell r="AZ34" t="str">
            <v>بالمعاش</v>
          </cell>
          <cell r="BA34" t="str">
            <v>موجود</v>
          </cell>
          <cell r="BB34" t="str">
            <v>موجوده</v>
          </cell>
          <cell r="BC34" t="str">
            <v>بشرى حسن عوض سالم</v>
          </cell>
          <cell r="BD34" t="str">
            <v>المرسى ابراهيم احمد الحارون</v>
          </cell>
          <cell r="BE34" t="str">
            <v>ميت بدر خميس مركزالمنصورة - الدقهلية</v>
          </cell>
          <cell r="BF34">
            <v>2341364</v>
          </cell>
          <cell r="BG34">
            <v>0</v>
          </cell>
          <cell r="BH34" t="str">
            <v>مبارك ع</v>
          </cell>
          <cell r="BI34">
            <v>2013</v>
          </cell>
          <cell r="BJ34" t="str">
            <v>اول</v>
          </cell>
          <cell r="BK34">
            <v>4129</v>
          </cell>
          <cell r="BL34">
            <v>174</v>
          </cell>
          <cell r="BM34" t="str">
            <v>الزخرفة والاعلان والتنسيق</v>
          </cell>
          <cell r="BN34">
            <v>45</v>
          </cell>
          <cell r="BO34" t="str">
            <v>اسماء المرسى ابراهيم احمد الحارون</v>
          </cell>
        </row>
        <row r="35">
          <cell r="AA35" t="str">
            <v>002462</v>
          </cell>
          <cell r="AB35" t="str">
            <v>2015/2014</v>
          </cell>
          <cell r="AC35">
            <v>2014</v>
          </cell>
          <cell r="AD35">
            <v>2462</v>
          </cell>
          <cell r="AE35" t="str">
            <v>مستجد</v>
          </cell>
          <cell r="AF35">
            <v>0</v>
          </cell>
          <cell r="AG35">
            <v>18292049</v>
          </cell>
          <cell r="AH35" t="str">
            <v>منتظم</v>
          </cell>
          <cell r="AI35">
            <v>0</v>
          </cell>
          <cell r="AJ35">
            <v>1</v>
          </cell>
          <cell r="AK35">
            <v>1</v>
          </cell>
          <cell r="AL35">
            <v>0</v>
          </cell>
          <cell r="AM35" t="str">
            <v>اسماء</v>
          </cell>
          <cell r="AN35" t="str">
            <v>حلمى</v>
          </cell>
          <cell r="AO35" t="str">
            <v>عبدالعزيز</v>
          </cell>
          <cell r="AP35" t="str">
            <v>قرمد</v>
          </cell>
          <cell r="AQ35">
            <v>29909011206821</v>
          </cell>
          <cell r="AR35" t="str">
            <v>الدقهلية</v>
          </cell>
          <cell r="AS35" t="str">
            <v>مركزالمنصورة</v>
          </cell>
          <cell r="AT35" t="str">
            <v>اويش الحجر</v>
          </cell>
          <cell r="AU35" t="str">
            <v>الدقهلية</v>
          </cell>
          <cell r="AV35" t="str">
            <v>مركزالمنصورة</v>
          </cell>
          <cell r="AW35" t="str">
            <v>اويش الحجر</v>
          </cell>
          <cell r="AX35" t="str">
            <v>مصريه</v>
          </cell>
          <cell r="AY35" t="str">
            <v>مسلمه</v>
          </cell>
          <cell r="AZ35" t="str">
            <v>حلوانى</v>
          </cell>
          <cell r="BA35" t="str">
            <v>موجود</v>
          </cell>
          <cell r="BB35" t="str">
            <v>موجوده</v>
          </cell>
          <cell r="BC35" t="str">
            <v>رضا شعبان محمد</v>
          </cell>
          <cell r="BD35" t="str">
            <v>حلمى عبدالعزيز قرمد</v>
          </cell>
          <cell r="BE35" t="str">
            <v>اويش الحجر مركزالمنصورة - الدقهلية</v>
          </cell>
          <cell r="BF35">
            <v>0</v>
          </cell>
          <cell r="BG35" t="str">
            <v>01092412672</v>
          </cell>
          <cell r="BH35" t="str">
            <v>على بن ابى طالب ع</v>
          </cell>
          <cell r="BI35">
            <v>2014</v>
          </cell>
          <cell r="BJ35" t="str">
            <v>اول</v>
          </cell>
          <cell r="BK35">
            <v>4436</v>
          </cell>
          <cell r="BL35">
            <v>258</v>
          </cell>
          <cell r="BM35" t="str">
            <v>صناعات كهربائية</v>
          </cell>
          <cell r="BN35">
            <v>1</v>
          </cell>
          <cell r="BO35" t="str">
            <v>اسماء حلمى عبدالعزيز قرمد</v>
          </cell>
        </row>
        <row r="36">
          <cell r="AA36" t="str">
            <v>002114</v>
          </cell>
          <cell r="AB36" t="str">
            <v>2015/2014</v>
          </cell>
          <cell r="AC36">
            <v>2012</v>
          </cell>
          <cell r="AD36">
            <v>2114</v>
          </cell>
          <cell r="AE36" t="str">
            <v>ناجح ومنقول</v>
          </cell>
          <cell r="AF36">
            <v>0</v>
          </cell>
          <cell r="AG36">
            <v>0</v>
          </cell>
          <cell r="AH36" t="str">
            <v>منتظم</v>
          </cell>
          <cell r="AI36">
            <v>0</v>
          </cell>
          <cell r="AJ36">
            <v>3</v>
          </cell>
          <cell r="AK36">
            <v>5</v>
          </cell>
          <cell r="AL36">
            <v>0</v>
          </cell>
          <cell r="AM36" t="str">
            <v>اسماء</v>
          </cell>
          <cell r="AN36" t="str">
            <v>رفعت</v>
          </cell>
          <cell r="AO36" t="str">
            <v>عبدالرحيم</v>
          </cell>
          <cell r="AP36" t="str">
            <v>بكر عويس</v>
          </cell>
          <cell r="AQ36">
            <v>29701251200162</v>
          </cell>
          <cell r="AR36" t="str">
            <v>الدقهلية</v>
          </cell>
          <cell r="AS36" t="str">
            <v>مركزالمنصورة</v>
          </cell>
          <cell r="AT36" t="str">
            <v>اويش الحجر</v>
          </cell>
          <cell r="AU36" t="str">
            <v>الدقهلية</v>
          </cell>
          <cell r="AV36" t="str">
            <v>مركزالمنصورة</v>
          </cell>
          <cell r="AW36" t="str">
            <v>اويش الحجر</v>
          </cell>
          <cell r="AX36" t="str">
            <v>مصريه</v>
          </cell>
          <cell r="AY36" t="str">
            <v>مسلمه</v>
          </cell>
          <cell r="AZ36" t="str">
            <v>مندوب صرف</v>
          </cell>
          <cell r="BA36" t="str">
            <v>موجود</v>
          </cell>
          <cell r="BB36" t="str">
            <v>موجوده</v>
          </cell>
          <cell r="BC36" t="str">
            <v>هبه مختار عبدالعظيم</v>
          </cell>
          <cell r="BD36" t="str">
            <v>رفعت عبدالرحيم بكر عويس</v>
          </cell>
          <cell r="BE36" t="str">
            <v>اويش الحجر مركزالمنصورة - الدقهلية</v>
          </cell>
          <cell r="BF36">
            <v>2130680</v>
          </cell>
          <cell r="BG36" t="str">
            <v>01002438928</v>
          </cell>
          <cell r="BH36" t="str">
            <v>على بن ابى طالب ع</v>
          </cell>
          <cell r="BI36">
            <v>2012</v>
          </cell>
          <cell r="BJ36" t="str">
            <v>اول</v>
          </cell>
          <cell r="BK36">
            <v>4488</v>
          </cell>
          <cell r="BL36">
            <v>193</v>
          </cell>
          <cell r="BM36" t="str">
            <v>الزخرفة والاعلان والتنسيق</v>
          </cell>
          <cell r="BN36">
            <v>45</v>
          </cell>
          <cell r="BO36" t="str">
            <v>اسماء رفعت عبدالرحيم بكر عويس</v>
          </cell>
        </row>
        <row r="37">
          <cell r="AA37" t="str">
            <v>002463</v>
          </cell>
          <cell r="AB37" t="str">
            <v>2015/2014</v>
          </cell>
          <cell r="AC37">
            <v>2014</v>
          </cell>
          <cell r="AD37">
            <v>2463</v>
          </cell>
          <cell r="AE37" t="str">
            <v>مستجد</v>
          </cell>
          <cell r="AF37">
            <v>0</v>
          </cell>
          <cell r="AG37">
            <v>442648274</v>
          </cell>
          <cell r="AH37" t="str">
            <v>منتظم</v>
          </cell>
          <cell r="AI37">
            <v>0</v>
          </cell>
          <cell r="AJ37">
            <v>1</v>
          </cell>
          <cell r="AK37">
            <v>2</v>
          </cell>
          <cell r="AL37">
            <v>0</v>
          </cell>
          <cell r="AM37" t="str">
            <v>اسماء</v>
          </cell>
          <cell r="AN37" t="str">
            <v>طارق</v>
          </cell>
          <cell r="AO37" t="str">
            <v>عبدالمعبود</v>
          </cell>
          <cell r="AP37" t="str">
            <v>المحمدى مهادل</v>
          </cell>
          <cell r="AQ37">
            <v>29811141203646</v>
          </cell>
          <cell r="AR37" t="str">
            <v>الدقهلية</v>
          </cell>
          <cell r="AS37" t="str">
            <v>مركزالمنصورة</v>
          </cell>
          <cell r="AT37" t="str">
            <v>ميت بدر خميس</v>
          </cell>
          <cell r="AU37" t="str">
            <v>الدقهلية</v>
          </cell>
          <cell r="AV37" t="str">
            <v>مركزالمنصورة</v>
          </cell>
          <cell r="AW37" t="str">
            <v>ميت بدر خميس</v>
          </cell>
          <cell r="AX37" t="str">
            <v>مصريه</v>
          </cell>
          <cell r="AY37" t="str">
            <v>مسلمه</v>
          </cell>
          <cell r="AZ37" t="str">
            <v>سمكرى سيارات</v>
          </cell>
          <cell r="BA37" t="str">
            <v>موجود</v>
          </cell>
          <cell r="BB37" t="str">
            <v>موجوده</v>
          </cell>
          <cell r="BC37" t="str">
            <v>فتحيه نبيل عبدالرحمن</v>
          </cell>
          <cell r="BD37" t="str">
            <v>طارق عبدالمعبود المحمدى مهادل</v>
          </cell>
          <cell r="BE37" t="str">
            <v>ميت بدر خميس مركزالمنصورة - الدقهلية</v>
          </cell>
          <cell r="BF37">
            <v>2379221</v>
          </cell>
          <cell r="BG37" t="str">
            <v>01023833271</v>
          </cell>
          <cell r="BH37" t="str">
            <v>مبارك ع</v>
          </cell>
          <cell r="BI37">
            <v>2014</v>
          </cell>
          <cell r="BJ37" t="str">
            <v>اول</v>
          </cell>
          <cell r="BK37">
            <v>4028</v>
          </cell>
          <cell r="BL37">
            <v>204</v>
          </cell>
          <cell r="BM37" t="str">
            <v>صناعات نسيجية (ب)</v>
          </cell>
          <cell r="BN37">
            <v>2</v>
          </cell>
          <cell r="BO37" t="str">
            <v>اسماء طارق عبدالمعبود المحمدى مهادل</v>
          </cell>
        </row>
        <row r="38">
          <cell r="AA38" t="str">
            <v>002464</v>
          </cell>
          <cell r="AB38" t="str">
            <v>2015/2014</v>
          </cell>
          <cell r="AC38">
            <v>2014</v>
          </cell>
          <cell r="AD38">
            <v>2464</v>
          </cell>
          <cell r="AE38" t="str">
            <v>مستجد</v>
          </cell>
          <cell r="AF38">
            <v>0</v>
          </cell>
          <cell r="AG38">
            <v>16097959</v>
          </cell>
          <cell r="AH38" t="str">
            <v>منتظم</v>
          </cell>
          <cell r="AI38">
            <v>0</v>
          </cell>
          <cell r="AJ38">
            <v>1</v>
          </cell>
          <cell r="AK38">
            <v>4</v>
          </cell>
          <cell r="AL38">
            <v>0</v>
          </cell>
          <cell r="AM38" t="str">
            <v>اسماء</v>
          </cell>
          <cell r="AN38" t="str">
            <v>عبدالمنعم</v>
          </cell>
          <cell r="AO38" t="str">
            <v>موسى</v>
          </cell>
          <cell r="AP38" t="str">
            <v>دياب عبده</v>
          </cell>
          <cell r="AQ38">
            <v>29902211201447</v>
          </cell>
          <cell r="AR38" t="str">
            <v>الدقهلية</v>
          </cell>
          <cell r="AS38" t="str">
            <v>مركزاجا</v>
          </cell>
          <cell r="AT38" t="str">
            <v>نوسا البحر</v>
          </cell>
          <cell r="AU38" t="str">
            <v>الدقهلية</v>
          </cell>
          <cell r="AV38" t="str">
            <v>مركزاجا</v>
          </cell>
          <cell r="AW38" t="str">
            <v>نوسا البحر</v>
          </cell>
          <cell r="AX38" t="str">
            <v>مصريه</v>
          </cell>
          <cell r="AY38" t="str">
            <v>مسلمه</v>
          </cell>
          <cell r="AZ38" t="str">
            <v>بالمعاش</v>
          </cell>
          <cell r="BA38" t="str">
            <v>موجود</v>
          </cell>
          <cell r="BB38" t="str">
            <v>موجوده</v>
          </cell>
          <cell r="BC38" t="str">
            <v>هدى محمد المرسى الدور</v>
          </cell>
          <cell r="BD38" t="str">
            <v>عبدالمنعم موسى دياب عبده</v>
          </cell>
          <cell r="BE38" t="str">
            <v>نوسا البحر مركزاجا - الدقهلية</v>
          </cell>
          <cell r="BF38">
            <v>6434295</v>
          </cell>
          <cell r="BG38" t="str">
            <v>01060685604</v>
          </cell>
          <cell r="BH38" t="str">
            <v>نوسا البحر ع</v>
          </cell>
          <cell r="BI38">
            <v>2014</v>
          </cell>
          <cell r="BJ38" t="str">
            <v>ثان</v>
          </cell>
          <cell r="BK38">
            <v>9119</v>
          </cell>
          <cell r="BL38">
            <v>192.5</v>
          </cell>
          <cell r="BM38" t="str">
            <v>صناعات تبريد وتكييف الهواء</v>
          </cell>
          <cell r="BN38">
            <v>3</v>
          </cell>
          <cell r="BO38" t="str">
            <v>اسماء عبدالمنعم موسى دياب عبده</v>
          </cell>
        </row>
        <row r="39">
          <cell r="AA39" t="str">
            <v>002465</v>
          </cell>
          <cell r="AB39" t="str">
            <v>2015/2014</v>
          </cell>
          <cell r="AC39">
            <v>2014</v>
          </cell>
          <cell r="AD39">
            <v>2465</v>
          </cell>
          <cell r="AE39" t="str">
            <v>مستجد</v>
          </cell>
          <cell r="AF39">
            <v>0</v>
          </cell>
          <cell r="AG39">
            <v>456283470</v>
          </cell>
          <cell r="AH39" t="str">
            <v>منتظم</v>
          </cell>
          <cell r="AI39">
            <v>0</v>
          </cell>
          <cell r="AJ39">
            <v>1</v>
          </cell>
          <cell r="AK39">
            <v>2</v>
          </cell>
          <cell r="AL39">
            <v>0</v>
          </cell>
          <cell r="AM39" t="str">
            <v>اسماء</v>
          </cell>
          <cell r="AN39" t="str">
            <v>علاء</v>
          </cell>
          <cell r="AO39" t="str">
            <v>فرج</v>
          </cell>
          <cell r="AP39" t="str">
            <v>الزكى جادالله</v>
          </cell>
          <cell r="AQ39">
            <v>29804011206485</v>
          </cell>
          <cell r="AR39" t="str">
            <v>الدقهلية</v>
          </cell>
          <cell r="AS39" t="str">
            <v>مركزطلخا</v>
          </cell>
          <cell r="AT39" t="str">
            <v>ميت نابت</v>
          </cell>
          <cell r="AU39" t="str">
            <v>الدقهلية</v>
          </cell>
          <cell r="AV39" t="str">
            <v>مركزطلخا</v>
          </cell>
          <cell r="AW39" t="str">
            <v>ميت نابت</v>
          </cell>
          <cell r="AX39" t="str">
            <v>مصريه</v>
          </cell>
          <cell r="AY39" t="str">
            <v>مسلمه</v>
          </cell>
          <cell r="AZ39">
            <v>0</v>
          </cell>
          <cell r="BA39" t="str">
            <v>متوفى</v>
          </cell>
          <cell r="BB39" t="str">
            <v>موجوده</v>
          </cell>
          <cell r="BC39" t="str">
            <v>روحيه حامد حسن الجندى</v>
          </cell>
          <cell r="BD39" t="str">
            <v>روحيه حامد حسن الجندى</v>
          </cell>
          <cell r="BE39" t="str">
            <v>ميت نابت مركزطلخا - الدقهلية</v>
          </cell>
          <cell r="BF39">
            <v>0</v>
          </cell>
          <cell r="BG39">
            <v>0</v>
          </cell>
          <cell r="BH39" t="str">
            <v>كفر العرب ع</v>
          </cell>
          <cell r="BI39">
            <v>2014</v>
          </cell>
          <cell r="BJ39" t="str">
            <v>ثان</v>
          </cell>
          <cell r="BK39">
            <v>2638</v>
          </cell>
          <cell r="BL39">
            <v>212</v>
          </cell>
          <cell r="BM39" t="str">
            <v>صناعات نسيجية (ب)</v>
          </cell>
          <cell r="BN39">
            <v>2</v>
          </cell>
          <cell r="BO39" t="str">
            <v>اسماء علاء فرج الزكى جادالله</v>
          </cell>
        </row>
        <row r="40">
          <cell r="AA40" t="str">
            <v>002106</v>
          </cell>
          <cell r="AB40" t="str">
            <v>2015/2014</v>
          </cell>
          <cell r="AC40">
            <v>2012</v>
          </cell>
          <cell r="AD40">
            <v>2106</v>
          </cell>
          <cell r="AE40" t="str">
            <v>ناجح ومنقول</v>
          </cell>
          <cell r="AF40">
            <v>0</v>
          </cell>
          <cell r="AG40">
            <v>0</v>
          </cell>
          <cell r="AH40" t="str">
            <v>عمال</v>
          </cell>
          <cell r="AI40">
            <v>41903</v>
          </cell>
          <cell r="AJ40">
            <v>3</v>
          </cell>
          <cell r="AK40">
            <v>8</v>
          </cell>
          <cell r="AL40">
            <v>0</v>
          </cell>
          <cell r="AM40" t="str">
            <v>اسماء</v>
          </cell>
          <cell r="AN40" t="str">
            <v>محمد</v>
          </cell>
          <cell r="AO40" t="str">
            <v>ابراهيم</v>
          </cell>
          <cell r="AP40" t="str">
            <v>مصطفى الوكيل</v>
          </cell>
          <cell r="AQ40">
            <v>29602201203821</v>
          </cell>
          <cell r="AR40" t="str">
            <v>الدقهلية</v>
          </cell>
          <cell r="AS40" t="str">
            <v>مركزطلخا</v>
          </cell>
          <cell r="AT40" t="str">
            <v>ميت نابت</v>
          </cell>
          <cell r="AU40" t="str">
            <v>الدقهلية</v>
          </cell>
          <cell r="AV40" t="str">
            <v>مركزطلخا</v>
          </cell>
          <cell r="AW40" t="str">
            <v>ميت نابت</v>
          </cell>
          <cell r="AX40" t="str">
            <v>مصريه</v>
          </cell>
          <cell r="AY40" t="str">
            <v>مسلمه</v>
          </cell>
          <cell r="AZ40" t="str">
            <v>عامل معمارى</v>
          </cell>
          <cell r="BA40" t="str">
            <v>موجود</v>
          </cell>
          <cell r="BB40" t="str">
            <v>موجوده</v>
          </cell>
          <cell r="BC40" t="str">
            <v>ايمان ابراهيم السعيد</v>
          </cell>
          <cell r="BD40" t="str">
            <v>محمد ابراهيم مصطفى الوكيل</v>
          </cell>
          <cell r="BE40" t="str">
            <v>ميت نابت مركزطلخا - الدقهلية</v>
          </cell>
          <cell r="BF40">
            <v>0</v>
          </cell>
          <cell r="BG40" t="str">
            <v>01007021364</v>
          </cell>
          <cell r="BH40" t="str">
            <v>كفر العرب ع</v>
          </cell>
          <cell r="BI40">
            <v>2012</v>
          </cell>
          <cell r="BJ40" t="str">
            <v>اول</v>
          </cell>
          <cell r="BK40">
            <v>19394</v>
          </cell>
          <cell r="BL40">
            <v>195</v>
          </cell>
          <cell r="BM40" t="str">
            <v>الزخرفة والاعلان والتنسيق</v>
          </cell>
          <cell r="BN40">
            <v>45</v>
          </cell>
          <cell r="BO40" t="str">
            <v>اسماء محمد ابراهيم مصطفى الوكيل</v>
          </cell>
        </row>
        <row r="41">
          <cell r="AA41" t="str">
            <v>002237</v>
          </cell>
          <cell r="AB41" t="str">
            <v>2015/2014</v>
          </cell>
          <cell r="AC41">
            <v>2012</v>
          </cell>
          <cell r="AD41">
            <v>2237</v>
          </cell>
          <cell r="AE41" t="str">
            <v>ناجح ومنقول</v>
          </cell>
          <cell r="AF41">
            <v>0</v>
          </cell>
          <cell r="AG41">
            <v>0</v>
          </cell>
          <cell r="AH41" t="str">
            <v>منتظم</v>
          </cell>
          <cell r="AI41">
            <v>0</v>
          </cell>
          <cell r="AJ41">
            <v>3</v>
          </cell>
          <cell r="AK41">
            <v>4</v>
          </cell>
          <cell r="AL41">
            <v>0</v>
          </cell>
          <cell r="AM41" t="str">
            <v>اسماء</v>
          </cell>
          <cell r="AN41" t="str">
            <v>محمد</v>
          </cell>
          <cell r="AO41" t="str">
            <v>عبدالرحمن</v>
          </cell>
          <cell r="AP41" t="str">
            <v>محمد البغدادى</v>
          </cell>
          <cell r="AQ41">
            <v>29703161202568</v>
          </cell>
          <cell r="AR41" t="str">
            <v>الدقهلية</v>
          </cell>
          <cell r="AS41" t="str">
            <v>مركزالمنصورة</v>
          </cell>
          <cell r="AT41" t="str">
            <v>ميت خميس</v>
          </cell>
          <cell r="AU41" t="str">
            <v>الدقهلية</v>
          </cell>
          <cell r="AV41" t="str">
            <v>مركزالمنصورة</v>
          </cell>
          <cell r="AW41" t="str">
            <v>ميت خميس</v>
          </cell>
          <cell r="AX41" t="str">
            <v>مصريه</v>
          </cell>
          <cell r="AY41" t="str">
            <v>مسلمه</v>
          </cell>
          <cell r="AZ41" t="str">
            <v>مشرف مكتبات</v>
          </cell>
          <cell r="BA41" t="str">
            <v>موجود</v>
          </cell>
          <cell r="BB41" t="str">
            <v>موجوده</v>
          </cell>
          <cell r="BC41" t="str">
            <v>امل السيد عبدالعزيز عبدالمعطى</v>
          </cell>
          <cell r="BD41" t="str">
            <v>محمد عبدالرحمن محمد البغدادى</v>
          </cell>
          <cell r="BE41" t="str">
            <v>ميت خميس مركزالمنصورة - الدقهلية</v>
          </cell>
          <cell r="BF41">
            <v>2357459</v>
          </cell>
          <cell r="BG41">
            <v>0</v>
          </cell>
          <cell r="BH41" t="str">
            <v>مبارك ع</v>
          </cell>
          <cell r="BI41">
            <v>2012</v>
          </cell>
          <cell r="BJ41" t="str">
            <v>اول</v>
          </cell>
          <cell r="BK41">
            <v>3917</v>
          </cell>
          <cell r="BL41">
            <v>181.5</v>
          </cell>
          <cell r="BM41" t="str">
            <v>تبريد وتكييف الهواء</v>
          </cell>
          <cell r="BN41">
            <v>34</v>
          </cell>
          <cell r="BO41" t="str">
            <v>اسماء محمد عبدالرحمن محمد البغدادى</v>
          </cell>
        </row>
        <row r="42">
          <cell r="AA42" t="str">
            <v>002466</v>
          </cell>
          <cell r="AB42" t="str">
            <v>2015/2014</v>
          </cell>
          <cell r="AC42">
            <v>2014</v>
          </cell>
          <cell r="AD42">
            <v>2466</v>
          </cell>
          <cell r="AE42" t="str">
            <v>مستجد</v>
          </cell>
          <cell r="AF42">
            <v>0</v>
          </cell>
          <cell r="AG42">
            <v>456283492</v>
          </cell>
          <cell r="AH42" t="str">
            <v>منتظم</v>
          </cell>
          <cell r="AI42">
            <v>0</v>
          </cell>
          <cell r="AJ42">
            <v>1</v>
          </cell>
          <cell r="AK42">
            <v>1</v>
          </cell>
          <cell r="AL42">
            <v>0</v>
          </cell>
          <cell r="AM42" t="str">
            <v>اسماء</v>
          </cell>
          <cell r="AN42" t="str">
            <v>محمد</v>
          </cell>
          <cell r="AO42" t="str">
            <v>محمود</v>
          </cell>
          <cell r="AP42" t="str">
            <v>عبدالعال رمضان</v>
          </cell>
          <cell r="AQ42">
            <v>29909151203709</v>
          </cell>
          <cell r="AR42" t="str">
            <v>الدقهلية</v>
          </cell>
          <cell r="AS42" t="str">
            <v>مركزطلخا</v>
          </cell>
          <cell r="AT42" t="str">
            <v>كفر العرب</v>
          </cell>
          <cell r="AU42" t="str">
            <v>الدقهلية</v>
          </cell>
          <cell r="AV42" t="str">
            <v>مركزطلخا</v>
          </cell>
          <cell r="AW42" t="str">
            <v>كفر العرب</v>
          </cell>
          <cell r="AX42" t="str">
            <v>مصريه</v>
          </cell>
          <cell r="AY42" t="str">
            <v>مسلمه</v>
          </cell>
          <cell r="AZ42" t="str">
            <v>حاصل على ثانوبة ازهرية</v>
          </cell>
          <cell r="BA42" t="str">
            <v>موجود</v>
          </cell>
          <cell r="BB42" t="str">
            <v>موجوده</v>
          </cell>
          <cell r="BC42" t="str">
            <v>نزيهه عبدالرحمن محمد</v>
          </cell>
          <cell r="BD42" t="str">
            <v>محمد محمود عبدالعال رمضان</v>
          </cell>
          <cell r="BE42" t="str">
            <v>كفر العرب مركزطلخا - الدقهلية</v>
          </cell>
          <cell r="BF42">
            <v>2594758</v>
          </cell>
          <cell r="BG42" t="str">
            <v>01092866016</v>
          </cell>
          <cell r="BH42" t="str">
            <v>كفر العرب ع</v>
          </cell>
          <cell r="BI42">
            <v>2014</v>
          </cell>
          <cell r="BJ42" t="str">
            <v>اول</v>
          </cell>
          <cell r="BK42">
            <v>20295</v>
          </cell>
          <cell r="BL42">
            <v>236</v>
          </cell>
          <cell r="BM42" t="str">
            <v>صناعات كهربائية</v>
          </cell>
          <cell r="BN42">
            <v>1</v>
          </cell>
          <cell r="BO42" t="str">
            <v>اسماء محمد محمود عبدالعال رمضان</v>
          </cell>
        </row>
        <row r="43">
          <cell r="AA43" t="str">
            <v>002257</v>
          </cell>
          <cell r="AB43" t="str">
            <v>2015/2014</v>
          </cell>
          <cell r="AC43">
            <v>2013</v>
          </cell>
          <cell r="AD43">
            <v>2257</v>
          </cell>
          <cell r="AE43" t="str">
            <v>ناجح ومنقول</v>
          </cell>
          <cell r="AF43">
            <v>0</v>
          </cell>
          <cell r="AG43">
            <v>446737414</v>
          </cell>
          <cell r="AH43" t="str">
            <v>منتظم</v>
          </cell>
          <cell r="AI43">
            <v>0</v>
          </cell>
          <cell r="AJ43">
            <v>2</v>
          </cell>
          <cell r="AK43">
            <v>2</v>
          </cell>
          <cell r="AL43">
            <v>0</v>
          </cell>
          <cell r="AM43" t="str">
            <v>اسماء</v>
          </cell>
          <cell r="AN43" t="str">
            <v>محمود</v>
          </cell>
          <cell r="AO43" t="str">
            <v>السعيد</v>
          </cell>
          <cell r="AP43" t="str">
            <v>الهنداوى</v>
          </cell>
          <cell r="AQ43">
            <v>29711121201863</v>
          </cell>
          <cell r="AR43" t="str">
            <v>الدقهلية</v>
          </cell>
          <cell r="AS43" t="str">
            <v>مركزالمنصورة</v>
          </cell>
          <cell r="AT43" t="str">
            <v>ميت خميس</v>
          </cell>
          <cell r="AU43" t="str">
            <v>الدقهلية</v>
          </cell>
          <cell r="AV43" t="str">
            <v>مركزالمنصورة</v>
          </cell>
          <cell r="AW43" t="str">
            <v>ميت خميس</v>
          </cell>
          <cell r="AX43" t="str">
            <v>مصريه</v>
          </cell>
          <cell r="AY43" t="str">
            <v>مسلمه</v>
          </cell>
          <cell r="AZ43" t="str">
            <v>سائق درجة ثانية</v>
          </cell>
          <cell r="BA43" t="str">
            <v>موجود</v>
          </cell>
          <cell r="BB43" t="str">
            <v>موجوده</v>
          </cell>
          <cell r="BC43" t="str">
            <v>هيام المتولى جمعه شلبى</v>
          </cell>
          <cell r="BD43" t="str">
            <v>محمود السعيد الهنداوى</v>
          </cell>
          <cell r="BE43" t="str">
            <v>ميت خميس مركزالمنصورة - الدقهلية</v>
          </cell>
          <cell r="BF43">
            <v>2241105</v>
          </cell>
          <cell r="BG43" t="str">
            <v>01095324820</v>
          </cell>
          <cell r="BH43" t="str">
            <v>مبارك ع</v>
          </cell>
          <cell r="BI43">
            <v>2103</v>
          </cell>
          <cell r="BJ43" t="str">
            <v>اول</v>
          </cell>
          <cell r="BK43">
            <v>4132</v>
          </cell>
          <cell r="BL43">
            <v>213.5</v>
          </cell>
          <cell r="BM43" t="str">
            <v>الملابس الجاهزة</v>
          </cell>
          <cell r="BN43">
            <v>22</v>
          </cell>
          <cell r="BO43" t="str">
            <v>اسماء محمود السعيد الهنداوى</v>
          </cell>
        </row>
        <row r="44">
          <cell r="AA44" t="str">
            <v>002467</v>
          </cell>
          <cell r="AB44" t="str">
            <v>2015/2014</v>
          </cell>
          <cell r="AC44">
            <v>2014</v>
          </cell>
          <cell r="AD44">
            <v>2467</v>
          </cell>
          <cell r="AE44" t="str">
            <v>مستجد</v>
          </cell>
          <cell r="AF44">
            <v>0</v>
          </cell>
          <cell r="AG44">
            <v>442648857</v>
          </cell>
          <cell r="AH44" t="str">
            <v>منتظم</v>
          </cell>
          <cell r="AI44">
            <v>0</v>
          </cell>
          <cell r="AJ44">
            <v>1</v>
          </cell>
          <cell r="AK44">
            <v>1</v>
          </cell>
          <cell r="AL44">
            <v>0</v>
          </cell>
          <cell r="AM44" t="str">
            <v>اسماء</v>
          </cell>
          <cell r="AN44" t="str">
            <v>مصطفى</v>
          </cell>
          <cell r="AO44" t="str">
            <v>عبدالوهاب</v>
          </cell>
          <cell r="AP44" t="str">
            <v>مصطفى فرحات</v>
          </cell>
          <cell r="AQ44">
            <v>29810151204741</v>
          </cell>
          <cell r="AR44" t="str">
            <v>الدقهلية</v>
          </cell>
          <cell r="AS44" t="str">
            <v>مركزالمنصورة</v>
          </cell>
          <cell r="AT44" t="str">
            <v>ميت بدر خميس</v>
          </cell>
          <cell r="AU44" t="str">
            <v>الدقهلية</v>
          </cell>
          <cell r="AV44" t="str">
            <v>مركزالمنصورة</v>
          </cell>
          <cell r="AW44" t="str">
            <v>ميت بدر خميس</v>
          </cell>
          <cell r="AX44" t="str">
            <v>مصريه</v>
          </cell>
          <cell r="AY44" t="str">
            <v>مسلمه</v>
          </cell>
          <cell r="AZ44">
            <v>0</v>
          </cell>
          <cell r="BA44" t="str">
            <v>متوفى</v>
          </cell>
          <cell r="BB44" t="str">
            <v>موجوده</v>
          </cell>
          <cell r="BC44" t="str">
            <v>فايزه ابراهيم عبدالرازق عامر</v>
          </cell>
          <cell r="BD44" t="str">
            <v>فايزه ابراهيم عبدالرازق عامر</v>
          </cell>
          <cell r="BE44" t="str">
            <v>ميت بدر خميس مركزالمنصورة - الدقهلية</v>
          </cell>
          <cell r="BF44">
            <v>2343365</v>
          </cell>
          <cell r="BG44">
            <v>0</v>
          </cell>
          <cell r="BH44" t="str">
            <v>مبارك ع</v>
          </cell>
          <cell r="BI44">
            <v>2014</v>
          </cell>
          <cell r="BJ44" t="str">
            <v>اول</v>
          </cell>
          <cell r="BK44">
            <v>4030</v>
          </cell>
          <cell r="BL44">
            <v>227.5</v>
          </cell>
          <cell r="BM44" t="str">
            <v>صناعات كهربائية</v>
          </cell>
          <cell r="BN44">
            <v>1</v>
          </cell>
          <cell r="BO44" t="str">
            <v>اسماء مصطفى عبدالوهاب مصطفى فرحات</v>
          </cell>
        </row>
        <row r="45">
          <cell r="AA45" t="str">
            <v>002468</v>
          </cell>
          <cell r="AB45" t="str">
            <v>2015/2014</v>
          </cell>
          <cell r="AC45">
            <v>2014</v>
          </cell>
          <cell r="AD45">
            <v>2468</v>
          </cell>
          <cell r="AE45" t="str">
            <v>مستجد</v>
          </cell>
          <cell r="AF45">
            <v>0</v>
          </cell>
          <cell r="AG45">
            <v>442650242</v>
          </cell>
          <cell r="AH45" t="str">
            <v>منتظم</v>
          </cell>
          <cell r="AI45">
            <v>0</v>
          </cell>
          <cell r="AJ45">
            <v>1</v>
          </cell>
          <cell r="AK45">
            <v>2</v>
          </cell>
          <cell r="AL45">
            <v>0</v>
          </cell>
          <cell r="AM45" t="str">
            <v>اصاله</v>
          </cell>
          <cell r="AN45" t="str">
            <v>محمود</v>
          </cell>
          <cell r="AO45" t="str">
            <v>محمد</v>
          </cell>
          <cell r="AP45" t="str">
            <v>محمد مطر</v>
          </cell>
          <cell r="AQ45">
            <v>29909201208006</v>
          </cell>
          <cell r="AR45" t="str">
            <v>الدقهلية</v>
          </cell>
          <cell r="AS45" t="str">
            <v>مركزالمنصورة</v>
          </cell>
          <cell r="AT45" t="str">
            <v>ميت بدر خميس</v>
          </cell>
          <cell r="AU45" t="str">
            <v>الدقهلية</v>
          </cell>
          <cell r="AV45" t="str">
            <v>مركزالمنصورة</v>
          </cell>
          <cell r="AW45" t="str">
            <v>ميت بدر خميس</v>
          </cell>
          <cell r="AX45" t="str">
            <v>مصريه</v>
          </cell>
          <cell r="AY45" t="str">
            <v>مسلمه</v>
          </cell>
          <cell r="AZ45" t="str">
            <v>دبلوم زراعة</v>
          </cell>
          <cell r="BA45" t="str">
            <v>موجود</v>
          </cell>
          <cell r="BB45" t="str">
            <v>موجوده</v>
          </cell>
          <cell r="BC45" t="str">
            <v>شيرين محمود محمود سلطان</v>
          </cell>
          <cell r="BD45" t="str">
            <v>محمود محمد محمد مطر</v>
          </cell>
          <cell r="BE45" t="str">
            <v>ميت بدر خميس مركزالمنصورة - الدقهلية</v>
          </cell>
          <cell r="BF45">
            <v>2341084</v>
          </cell>
          <cell r="BG45" t="str">
            <v>01006263033</v>
          </cell>
          <cell r="BH45" t="str">
            <v>مبارك ع</v>
          </cell>
          <cell r="BI45">
            <v>2014</v>
          </cell>
          <cell r="BJ45" t="str">
            <v>اول</v>
          </cell>
          <cell r="BK45">
            <v>4033</v>
          </cell>
          <cell r="BL45">
            <v>215</v>
          </cell>
          <cell r="BM45" t="str">
            <v>صناعات نسيجية (ب)</v>
          </cell>
          <cell r="BN45">
            <v>2</v>
          </cell>
          <cell r="BO45" t="str">
            <v>اصاله محمود محمد محمد مطر</v>
          </cell>
        </row>
        <row r="46">
          <cell r="AA46" t="str">
            <v>002261</v>
          </cell>
          <cell r="AB46" t="str">
            <v>2015/2014</v>
          </cell>
          <cell r="AC46">
            <v>2013</v>
          </cell>
          <cell r="AD46">
            <v>2261</v>
          </cell>
          <cell r="AE46" t="str">
            <v>ناجح ومنقول</v>
          </cell>
          <cell r="AF46">
            <v>0</v>
          </cell>
          <cell r="AG46">
            <v>459168947</v>
          </cell>
          <cell r="AH46" t="str">
            <v>منتظم</v>
          </cell>
          <cell r="AI46">
            <v>0</v>
          </cell>
          <cell r="AJ46">
            <v>2</v>
          </cell>
          <cell r="AK46">
            <v>4</v>
          </cell>
          <cell r="AL46">
            <v>0</v>
          </cell>
          <cell r="AM46" t="str">
            <v>الاء</v>
          </cell>
          <cell r="AN46" t="str">
            <v>العشماوى</v>
          </cell>
          <cell r="AO46" t="str">
            <v>على</v>
          </cell>
          <cell r="AP46" t="str">
            <v>محمد</v>
          </cell>
          <cell r="AQ46">
            <v>29801011222708</v>
          </cell>
          <cell r="AR46" t="str">
            <v>الدقهلية</v>
          </cell>
          <cell r="AS46" t="str">
            <v>مركزطلخا</v>
          </cell>
          <cell r="AT46" t="str">
            <v>ميت الكرماء</v>
          </cell>
          <cell r="AU46" t="str">
            <v>الدقهلية</v>
          </cell>
          <cell r="AV46" t="str">
            <v>مركزطلخا</v>
          </cell>
          <cell r="AW46" t="str">
            <v>ميت الكرماء</v>
          </cell>
          <cell r="AX46" t="str">
            <v>مصريه</v>
          </cell>
          <cell r="AY46" t="str">
            <v>مسلمه</v>
          </cell>
          <cell r="AZ46" t="str">
            <v>عامل-مدرسة طلخا الثانوية بنات</v>
          </cell>
          <cell r="BA46" t="str">
            <v>موجود</v>
          </cell>
          <cell r="BB46" t="str">
            <v>موجوده</v>
          </cell>
          <cell r="BC46" t="str">
            <v>يمامه عبدالعزيز عوض العفيفى</v>
          </cell>
          <cell r="BD46" t="str">
            <v>العشماوى على محمد</v>
          </cell>
          <cell r="BE46" t="str">
            <v>ميت الكرماء مركزطلخا - الدقهلية</v>
          </cell>
          <cell r="BF46">
            <v>2593802</v>
          </cell>
          <cell r="BG46" t="str">
            <v>01099274567</v>
          </cell>
          <cell r="BH46" t="str">
            <v>ميت الكرماء ع بنات</v>
          </cell>
          <cell r="BI46">
            <v>2013</v>
          </cell>
          <cell r="BJ46" t="str">
            <v>اول</v>
          </cell>
          <cell r="BK46">
            <v>20373</v>
          </cell>
          <cell r="BL46">
            <v>194</v>
          </cell>
          <cell r="BM46" t="str">
            <v>تبريد وتكييف الهواء</v>
          </cell>
          <cell r="BN46">
            <v>34</v>
          </cell>
          <cell r="BO46" t="str">
            <v>الاء العشماوى على محمد</v>
          </cell>
        </row>
        <row r="47">
          <cell r="AA47" t="str">
            <v>002469</v>
          </cell>
          <cell r="AB47" t="str">
            <v>2015/2014</v>
          </cell>
          <cell r="AC47">
            <v>2014</v>
          </cell>
          <cell r="AD47">
            <v>2469</v>
          </cell>
          <cell r="AE47" t="str">
            <v>مستجد</v>
          </cell>
          <cell r="AF47">
            <v>0</v>
          </cell>
          <cell r="AG47">
            <v>18289683</v>
          </cell>
          <cell r="AH47" t="str">
            <v>منتظم</v>
          </cell>
          <cell r="AI47">
            <v>0</v>
          </cell>
          <cell r="AJ47">
            <v>1</v>
          </cell>
          <cell r="AK47">
            <v>2</v>
          </cell>
          <cell r="AL47">
            <v>0</v>
          </cell>
          <cell r="AM47" t="str">
            <v>الاء</v>
          </cell>
          <cell r="AN47" t="str">
            <v>المغاورى</v>
          </cell>
          <cell r="AO47" t="str">
            <v>محمد</v>
          </cell>
          <cell r="AP47" t="str">
            <v>انيس المغاورى قاسم</v>
          </cell>
          <cell r="AQ47">
            <v>29905251202682</v>
          </cell>
          <cell r="AR47" t="str">
            <v>الدقهلية</v>
          </cell>
          <cell r="AS47" t="str">
            <v>مركزالمنصورة</v>
          </cell>
          <cell r="AT47" t="str">
            <v>اويش الحجر</v>
          </cell>
          <cell r="AU47" t="str">
            <v>الدقهلية</v>
          </cell>
          <cell r="AV47" t="str">
            <v>مركزالمنصورة</v>
          </cell>
          <cell r="AW47" t="str">
            <v>اويش الحجر</v>
          </cell>
          <cell r="AX47" t="str">
            <v>مصريه</v>
          </cell>
          <cell r="AY47" t="str">
            <v>مسلمه</v>
          </cell>
          <cell r="AZ47" t="str">
            <v>معاون خدمة النيابة الإدارية بالمنصورة</v>
          </cell>
          <cell r="BA47" t="str">
            <v>موجود</v>
          </cell>
          <cell r="BB47" t="str">
            <v>موجوده</v>
          </cell>
          <cell r="BC47" t="str">
            <v>وجبات رمضان ابوسيد احمد</v>
          </cell>
          <cell r="BD47" t="str">
            <v>المغاورى محمد انيس المغاورى قاسم</v>
          </cell>
          <cell r="BE47" t="str">
            <v>اويش الحجر مركزالمنصورة - الدقهلية</v>
          </cell>
          <cell r="BF47">
            <v>0</v>
          </cell>
          <cell r="BG47" t="str">
            <v>01093238208</v>
          </cell>
          <cell r="BH47" t="str">
            <v>على بن ابى طالب ع</v>
          </cell>
          <cell r="BI47">
            <v>2014</v>
          </cell>
          <cell r="BJ47" t="str">
            <v>اول</v>
          </cell>
          <cell r="BK47">
            <v>4438</v>
          </cell>
          <cell r="BL47">
            <v>203.5</v>
          </cell>
          <cell r="BM47" t="str">
            <v>صناعات نسيجية (ب)</v>
          </cell>
          <cell r="BN47">
            <v>2</v>
          </cell>
          <cell r="BO47" t="str">
            <v>الاء المغاورى محمد انيس المغاورى قاسم</v>
          </cell>
        </row>
        <row r="48">
          <cell r="AA48" t="str">
            <v>002260</v>
          </cell>
          <cell r="AB48" t="str">
            <v>2015/2014</v>
          </cell>
          <cell r="AC48">
            <v>2013</v>
          </cell>
          <cell r="AD48">
            <v>2260</v>
          </cell>
          <cell r="AE48" t="str">
            <v>ناجح ومنقول</v>
          </cell>
          <cell r="AF48">
            <v>0</v>
          </cell>
          <cell r="AG48">
            <v>446582991</v>
          </cell>
          <cell r="AH48" t="str">
            <v>منتظم</v>
          </cell>
          <cell r="AI48">
            <v>0</v>
          </cell>
          <cell r="AJ48">
            <v>2</v>
          </cell>
          <cell r="AK48">
            <v>5</v>
          </cell>
          <cell r="AL48">
            <v>0</v>
          </cell>
          <cell r="AM48" t="str">
            <v>الاء</v>
          </cell>
          <cell r="AN48" t="str">
            <v>عبدالنعيم</v>
          </cell>
          <cell r="AO48" t="str">
            <v>الشحات</v>
          </cell>
          <cell r="AP48" t="str">
            <v>ابوالفضل</v>
          </cell>
          <cell r="AQ48">
            <v>29712278800066</v>
          </cell>
          <cell r="AR48" t="str">
            <v>الخارج</v>
          </cell>
          <cell r="AS48" t="str">
            <v>العراق</v>
          </cell>
          <cell r="AT48">
            <v>0</v>
          </cell>
          <cell r="AU48" t="str">
            <v>الدقهلية</v>
          </cell>
          <cell r="AV48" t="str">
            <v>مركزطلخا</v>
          </cell>
          <cell r="AW48" t="str">
            <v>كفر العرب</v>
          </cell>
          <cell r="AX48" t="str">
            <v>مصريه</v>
          </cell>
          <cell r="AY48" t="str">
            <v>مسلمه</v>
          </cell>
          <cell r="AZ48" t="str">
            <v>نجار باب وشباك</v>
          </cell>
          <cell r="BA48" t="str">
            <v>موجود</v>
          </cell>
          <cell r="BB48" t="str">
            <v>موجوده</v>
          </cell>
          <cell r="BC48" t="str">
            <v>ازهار حسون على</v>
          </cell>
          <cell r="BD48" t="str">
            <v>عبدالنعيم الشحات ابوالفضل</v>
          </cell>
          <cell r="BE48" t="str">
            <v>كفر العرب مركزطلخا - الدقهلية</v>
          </cell>
          <cell r="BF48">
            <v>2592786</v>
          </cell>
          <cell r="BG48" t="str">
            <v>01061212572</v>
          </cell>
          <cell r="BH48" t="str">
            <v>كفر العرب ع</v>
          </cell>
          <cell r="BI48">
            <v>2013</v>
          </cell>
          <cell r="BJ48" t="str">
            <v>ثان</v>
          </cell>
          <cell r="BK48">
            <v>45784</v>
          </cell>
          <cell r="BL48">
            <v>177.5</v>
          </cell>
          <cell r="BM48" t="str">
            <v>الزخرفة والاعلان والتنسيق</v>
          </cell>
          <cell r="BN48">
            <v>45</v>
          </cell>
          <cell r="BO48" t="str">
            <v>الاء عبدالنعيم الشحات ابوالفضل</v>
          </cell>
        </row>
        <row r="49">
          <cell r="AA49" t="str">
            <v>002470</v>
          </cell>
          <cell r="AB49" t="str">
            <v>2015/2014</v>
          </cell>
          <cell r="AC49">
            <v>2014</v>
          </cell>
          <cell r="AD49">
            <v>2470</v>
          </cell>
          <cell r="AE49" t="str">
            <v>مستجد</v>
          </cell>
          <cell r="AF49">
            <v>0</v>
          </cell>
          <cell r="AG49">
            <v>452281236</v>
          </cell>
          <cell r="AH49" t="str">
            <v>منتظم</v>
          </cell>
          <cell r="AI49">
            <v>0</v>
          </cell>
          <cell r="AJ49">
            <v>1</v>
          </cell>
          <cell r="AK49">
            <v>2</v>
          </cell>
          <cell r="AL49">
            <v>0</v>
          </cell>
          <cell r="AM49" t="str">
            <v>الاء</v>
          </cell>
          <cell r="AN49" t="str">
            <v>محمد</v>
          </cell>
          <cell r="AO49" t="str">
            <v>مصطفى</v>
          </cell>
          <cell r="AP49" t="str">
            <v>الششتاوى محمود</v>
          </cell>
          <cell r="AQ49">
            <v>29909011207828</v>
          </cell>
          <cell r="AR49" t="str">
            <v>الدقهلية</v>
          </cell>
          <cell r="AS49" t="str">
            <v>أول_المنصورة</v>
          </cell>
          <cell r="AT49" t="str">
            <v>المنصورة</v>
          </cell>
          <cell r="AU49" t="str">
            <v>الدقهلية</v>
          </cell>
          <cell r="AV49" t="str">
            <v>مركزالمنصورة</v>
          </cell>
          <cell r="AW49" t="str">
            <v>ميت بدر خميس</v>
          </cell>
          <cell r="AX49" t="str">
            <v>مصريه</v>
          </cell>
          <cell r="AY49" t="str">
            <v>مسلمه</v>
          </cell>
          <cell r="AZ49" t="str">
            <v>حاصل على دبلوم صناعة</v>
          </cell>
          <cell r="BA49" t="str">
            <v>موجود</v>
          </cell>
          <cell r="BB49" t="str">
            <v>موجوده</v>
          </cell>
          <cell r="BC49" t="str">
            <v>ناديه محمد ابراهيم</v>
          </cell>
          <cell r="BD49" t="str">
            <v>محمد مصطفى الششتاوى محمود</v>
          </cell>
          <cell r="BE49" t="str">
            <v>ميت بدر خميس مركزالمنصورة - الدقهلية</v>
          </cell>
          <cell r="BF49">
            <v>0</v>
          </cell>
          <cell r="BG49" t="str">
            <v>01061217447</v>
          </cell>
          <cell r="BH49" t="str">
            <v>شجر الدر ع</v>
          </cell>
          <cell r="BI49">
            <v>2014</v>
          </cell>
          <cell r="BJ49" t="str">
            <v>اول</v>
          </cell>
          <cell r="BK49">
            <v>1088</v>
          </cell>
          <cell r="BL49">
            <v>210.5</v>
          </cell>
          <cell r="BM49" t="str">
            <v>صناعات نسيجية (ب)</v>
          </cell>
          <cell r="BN49">
            <v>2</v>
          </cell>
          <cell r="BO49" t="str">
            <v>الاء محمد مصطفى الششتاوى محمود</v>
          </cell>
        </row>
        <row r="50">
          <cell r="AA50" t="str">
            <v>002262</v>
          </cell>
          <cell r="AB50" t="str">
            <v>2015/2014</v>
          </cell>
          <cell r="AC50">
            <v>2013</v>
          </cell>
          <cell r="AD50">
            <v>2262</v>
          </cell>
          <cell r="AE50" t="str">
            <v>ناجح ومنقول</v>
          </cell>
          <cell r="AF50">
            <v>0</v>
          </cell>
          <cell r="AG50">
            <v>446604056</v>
          </cell>
          <cell r="AH50" t="str">
            <v>منتظم</v>
          </cell>
          <cell r="AI50">
            <v>0</v>
          </cell>
          <cell r="AJ50">
            <v>2</v>
          </cell>
          <cell r="AK50">
            <v>1</v>
          </cell>
          <cell r="AL50">
            <v>0</v>
          </cell>
          <cell r="AM50" t="str">
            <v>الشيماء</v>
          </cell>
          <cell r="AN50" t="str">
            <v>عبدالغنى</v>
          </cell>
          <cell r="AO50" t="str">
            <v>محمد</v>
          </cell>
          <cell r="AP50" t="str">
            <v>محمد بشار</v>
          </cell>
          <cell r="AQ50">
            <v>29804101203604</v>
          </cell>
          <cell r="AR50" t="str">
            <v>الدقهلية</v>
          </cell>
          <cell r="AS50" t="str">
            <v>مركزالمنصورة</v>
          </cell>
          <cell r="AT50" t="str">
            <v>كفر الشنهاب</v>
          </cell>
          <cell r="AU50" t="str">
            <v>الدقهلية</v>
          </cell>
          <cell r="AV50" t="str">
            <v>مركزالمنصورة</v>
          </cell>
          <cell r="AW50" t="str">
            <v>كفر الشنهاب</v>
          </cell>
          <cell r="AX50" t="str">
            <v>مصريه</v>
          </cell>
          <cell r="AY50" t="str">
            <v>مسلمه</v>
          </cell>
          <cell r="AZ50" t="str">
            <v>عامل عادى</v>
          </cell>
          <cell r="BA50" t="str">
            <v>موجود</v>
          </cell>
          <cell r="BB50" t="str">
            <v>موجوده</v>
          </cell>
          <cell r="BC50" t="str">
            <v>نجلاء حمدى محمد</v>
          </cell>
          <cell r="BD50" t="str">
            <v>عبدالغنى محمد محمد بشار</v>
          </cell>
          <cell r="BE50" t="str">
            <v>كفر الشنهاب مركزالمنصورة - الدقهلية</v>
          </cell>
          <cell r="BF50">
            <v>2133271</v>
          </cell>
          <cell r="BG50">
            <v>0</v>
          </cell>
          <cell r="BH50" t="str">
            <v>كفر الشنهاب ع</v>
          </cell>
          <cell r="BI50">
            <v>2013</v>
          </cell>
          <cell r="BJ50" t="str">
            <v>اول</v>
          </cell>
          <cell r="BK50">
            <v>4438</v>
          </cell>
          <cell r="BL50">
            <v>242</v>
          </cell>
          <cell r="BM50" t="str">
            <v>الكترونيات</v>
          </cell>
          <cell r="BN50">
            <v>11</v>
          </cell>
          <cell r="BO50" t="str">
            <v>الشيماء عبدالغنى محمد محمد بشار</v>
          </cell>
        </row>
        <row r="51">
          <cell r="AA51" t="str">
            <v>002088</v>
          </cell>
          <cell r="AB51" t="str">
            <v>2015/2014</v>
          </cell>
          <cell r="AC51">
            <v>2012</v>
          </cell>
          <cell r="AD51">
            <v>2088</v>
          </cell>
          <cell r="AE51" t="str">
            <v>ناجح ومنقول</v>
          </cell>
          <cell r="AF51">
            <v>0</v>
          </cell>
          <cell r="AG51">
            <v>0</v>
          </cell>
          <cell r="AH51" t="str">
            <v>منتظم</v>
          </cell>
          <cell r="AI51">
            <v>0</v>
          </cell>
          <cell r="AJ51">
            <v>3</v>
          </cell>
          <cell r="AK51">
            <v>3</v>
          </cell>
          <cell r="AL51">
            <v>0</v>
          </cell>
          <cell r="AM51" t="str">
            <v>الهام</v>
          </cell>
          <cell r="AN51" t="str">
            <v>راضى</v>
          </cell>
          <cell r="AO51" t="str">
            <v>محمود</v>
          </cell>
          <cell r="AP51" t="str">
            <v>محمد بشار</v>
          </cell>
          <cell r="AQ51">
            <v>29709101204365</v>
          </cell>
          <cell r="AR51" t="str">
            <v>الدقهلية</v>
          </cell>
          <cell r="AS51" t="str">
            <v>مركزالمنصورة</v>
          </cell>
          <cell r="AT51" t="str">
            <v>كفر الشنهاب</v>
          </cell>
          <cell r="AU51" t="str">
            <v>الدقهلية</v>
          </cell>
          <cell r="AV51" t="str">
            <v>مركزالمنصورة</v>
          </cell>
          <cell r="AW51" t="str">
            <v>كفر الشنهاب</v>
          </cell>
          <cell r="AX51" t="str">
            <v>مصريه</v>
          </cell>
          <cell r="AY51" t="str">
            <v>مسلمه</v>
          </cell>
          <cell r="AZ51" t="str">
            <v>دبلوم زراعة</v>
          </cell>
          <cell r="BA51" t="str">
            <v>موجود</v>
          </cell>
          <cell r="BB51" t="str">
            <v>موجوده</v>
          </cell>
          <cell r="BC51" t="str">
            <v>ناهد السعيد محمد بشار</v>
          </cell>
          <cell r="BD51" t="str">
            <v>راضى محمود محمد بشار</v>
          </cell>
          <cell r="BE51" t="str">
            <v>كفر الشنهاب مركزالمنصورة - الدقهلية</v>
          </cell>
          <cell r="BF51">
            <v>2132005</v>
          </cell>
          <cell r="BG51" t="str">
            <v>01015639066</v>
          </cell>
          <cell r="BH51" t="str">
            <v>كفر الشنهاب ع</v>
          </cell>
          <cell r="BI51">
            <v>2012</v>
          </cell>
          <cell r="BJ51" t="str">
            <v>اول</v>
          </cell>
          <cell r="BK51">
            <v>4247</v>
          </cell>
          <cell r="BL51">
            <v>205</v>
          </cell>
          <cell r="BM51" t="str">
            <v>التريكو الالى</v>
          </cell>
          <cell r="BN51">
            <v>23</v>
          </cell>
          <cell r="BO51" t="str">
            <v>الهام راضى محمود محمد بشار</v>
          </cell>
        </row>
        <row r="52">
          <cell r="AA52" t="str">
            <v>002252</v>
          </cell>
          <cell r="AB52" t="str">
            <v>2015/2014</v>
          </cell>
          <cell r="AC52">
            <v>2012</v>
          </cell>
          <cell r="AD52">
            <v>2252</v>
          </cell>
          <cell r="AE52" t="str">
            <v>ناجح ومنقول</v>
          </cell>
          <cell r="AF52">
            <v>0</v>
          </cell>
          <cell r="AG52">
            <v>0</v>
          </cell>
          <cell r="AH52" t="str">
            <v>عمال</v>
          </cell>
          <cell r="AI52">
            <v>0</v>
          </cell>
          <cell r="AJ52">
            <v>3</v>
          </cell>
          <cell r="AK52">
            <v>8</v>
          </cell>
          <cell r="AL52">
            <v>0</v>
          </cell>
          <cell r="AM52" t="str">
            <v>الهام</v>
          </cell>
          <cell r="AN52" t="str">
            <v>على</v>
          </cell>
          <cell r="AO52" t="str">
            <v>على</v>
          </cell>
          <cell r="AP52" t="str">
            <v>على مجاهد</v>
          </cell>
          <cell r="AQ52">
            <v>29609111200908</v>
          </cell>
          <cell r="AR52" t="str">
            <v>الدقهلية</v>
          </cell>
          <cell r="AS52" t="str">
            <v>مركزالمنصورة</v>
          </cell>
          <cell r="AT52" t="str">
            <v>اويش الحجر</v>
          </cell>
          <cell r="AU52" t="str">
            <v>الدقهلية</v>
          </cell>
          <cell r="AV52" t="str">
            <v>مركزالمنصورة</v>
          </cell>
          <cell r="AW52" t="str">
            <v>اويش الحجر</v>
          </cell>
          <cell r="AX52" t="str">
            <v>مصريه</v>
          </cell>
          <cell r="AY52" t="str">
            <v>مسلمه</v>
          </cell>
          <cell r="AZ52">
            <v>0</v>
          </cell>
          <cell r="BA52" t="str">
            <v>موجود</v>
          </cell>
          <cell r="BB52" t="str">
            <v>موجوده</v>
          </cell>
          <cell r="BC52" t="str">
            <v>حنان صبرى عبدالله البلتاجى</v>
          </cell>
          <cell r="BD52" t="str">
            <v>على على على مجاهد</v>
          </cell>
          <cell r="BE52" t="str">
            <v>اويش الحجر مركزالمنصورة - الدقهلية</v>
          </cell>
          <cell r="BF52">
            <v>0</v>
          </cell>
          <cell r="BG52">
            <v>0</v>
          </cell>
          <cell r="BH52" t="str">
            <v>على بن ابى طالب ع</v>
          </cell>
          <cell r="BI52">
            <v>2011</v>
          </cell>
          <cell r="BJ52" t="str">
            <v>اول</v>
          </cell>
          <cell r="BK52">
            <v>4152</v>
          </cell>
          <cell r="BL52">
            <v>172.5</v>
          </cell>
          <cell r="BM52" t="str">
            <v>الزخرفة والاعلان والتنسيق</v>
          </cell>
          <cell r="BN52">
            <v>45</v>
          </cell>
          <cell r="BO52" t="str">
            <v>الهام على على على مجاهد</v>
          </cell>
        </row>
        <row r="53">
          <cell r="AA53" t="str">
            <v>002082</v>
          </cell>
          <cell r="AB53" t="str">
            <v>2015/2014</v>
          </cell>
          <cell r="AC53">
            <v>2012</v>
          </cell>
          <cell r="AD53">
            <v>2082</v>
          </cell>
          <cell r="AE53" t="str">
            <v>ناجح ومنقول</v>
          </cell>
          <cell r="AF53">
            <v>0</v>
          </cell>
          <cell r="AG53">
            <v>0</v>
          </cell>
          <cell r="AH53" t="str">
            <v>منتظم</v>
          </cell>
          <cell r="AI53">
            <v>0</v>
          </cell>
          <cell r="AJ53">
            <v>3</v>
          </cell>
          <cell r="AK53">
            <v>3</v>
          </cell>
          <cell r="AL53">
            <v>0</v>
          </cell>
          <cell r="AM53" t="str">
            <v>الهام</v>
          </cell>
          <cell r="AN53" t="str">
            <v>محمد</v>
          </cell>
          <cell r="AO53" t="str">
            <v>السيد</v>
          </cell>
          <cell r="AP53" t="str">
            <v>فرحات</v>
          </cell>
          <cell r="AQ53">
            <v>29709151205885</v>
          </cell>
          <cell r="AR53" t="str">
            <v>الدقهلية</v>
          </cell>
          <cell r="AS53" t="str">
            <v>مركزاجا</v>
          </cell>
          <cell r="AT53" t="str">
            <v>نوسا البحر</v>
          </cell>
          <cell r="AU53" t="str">
            <v>الدقهلية</v>
          </cell>
          <cell r="AV53" t="str">
            <v>مركزاجا</v>
          </cell>
          <cell r="AW53" t="str">
            <v>نوسا البحر</v>
          </cell>
          <cell r="AX53" t="str">
            <v>مصريه</v>
          </cell>
          <cell r="AY53" t="str">
            <v>مسلمه</v>
          </cell>
          <cell r="AZ53" t="str">
            <v>عامل بمصنع الطوب</v>
          </cell>
          <cell r="BA53" t="str">
            <v>موجود</v>
          </cell>
          <cell r="BB53" t="str">
            <v>موجوده</v>
          </cell>
          <cell r="BC53" t="str">
            <v>ريانه محمد احمد</v>
          </cell>
          <cell r="BD53" t="str">
            <v>محمد السيد فرحات</v>
          </cell>
          <cell r="BE53" t="str">
            <v>نوسا البحر مركزاجا - الدقهلية</v>
          </cell>
          <cell r="BF53">
            <v>6433973</v>
          </cell>
          <cell r="BG53" t="str">
            <v>01289427056</v>
          </cell>
          <cell r="BH53" t="str">
            <v>نوسا البحر ع</v>
          </cell>
          <cell r="BI53">
            <v>2012</v>
          </cell>
          <cell r="BJ53" t="str">
            <v>اول</v>
          </cell>
          <cell r="BK53">
            <v>51090</v>
          </cell>
          <cell r="BL53">
            <v>232.5</v>
          </cell>
          <cell r="BM53" t="str">
            <v>التريكو الالى</v>
          </cell>
          <cell r="BN53">
            <v>23</v>
          </cell>
          <cell r="BO53" t="str">
            <v>الهام محمد السيد فرحات</v>
          </cell>
        </row>
        <row r="54">
          <cell r="AA54" t="str">
            <v>002263</v>
          </cell>
          <cell r="AB54" t="str">
            <v>2015/2014</v>
          </cell>
          <cell r="AC54">
            <v>2013</v>
          </cell>
          <cell r="AD54">
            <v>2263</v>
          </cell>
          <cell r="AE54" t="str">
            <v>ناجح ومنقول</v>
          </cell>
          <cell r="AF54">
            <v>0</v>
          </cell>
          <cell r="AG54">
            <v>443909014</v>
          </cell>
          <cell r="AH54" t="str">
            <v>منتظم</v>
          </cell>
          <cell r="AI54">
            <v>0</v>
          </cell>
          <cell r="AJ54">
            <v>2</v>
          </cell>
          <cell r="AK54">
            <v>2</v>
          </cell>
          <cell r="AL54">
            <v>0</v>
          </cell>
          <cell r="AM54" t="str">
            <v>امال</v>
          </cell>
          <cell r="AN54" t="str">
            <v>عادل</v>
          </cell>
          <cell r="AO54" t="str">
            <v>ابو الخير</v>
          </cell>
          <cell r="AP54" t="str">
            <v>جادالله الصيفى</v>
          </cell>
          <cell r="AQ54">
            <v>29806011216327</v>
          </cell>
          <cell r="AR54" t="str">
            <v>الدقهلية</v>
          </cell>
          <cell r="AS54" t="str">
            <v>مركزاجا</v>
          </cell>
          <cell r="AT54" t="str">
            <v>نوسا البحر</v>
          </cell>
          <cell r="AU54" t="str">
            <v>الدقهلية</v>
          </cell>
          <cell r="AV54" t="str">
            <v>مركزاجا</v>
          </cell>
          <cell r="AW54" t="str">
            <v>نوسا البحر</v>
          </cell>
          <cell r="AX54" t="str">
            <v>مصريه</v>
          </cell>
          <cell r="AY54" t="str">
            <v>مسلمه</v>
          </cell>
          <cell r="AZ54" t="str">
            <v>بالمعاش</v>
          </cell>
          <cell r="BA54" t="str">
            <v>موجود</v>
          </cell>
          <cell r="BB54" t="str">
            <v>موجوده</v>
          </cell>
          <cell r="BC54" t="str">
            <v>حنان جمال احمد ابو الخليفه</v>
          </cell>
          <cell r="BD54" t="str">
            <v>عادل ابو الخير جادالله الصيفى</v>
          </cell>
          <cell r="BE54" t="str">
            <v>نوسا البحر مركزاجا - الدقهلية</v>
          </cell>
          <cell r="BF54">
            <v>6431318</v>
          </cell>
          <cell r="BG54" t="str">
            <v>0128420885</v>
          </cell>
          <cell r="BH54" t="str">
            <v>نوسا البحر ع</v>
          </cell>
          <cell r="BI54">
            <v>2103</v>
          </cell>
          <cell r="BJ54" t="str">
            <v>اول</v>
          </cell>
          <cell r="BK54">
            <v>52250</v>
          </cell>
          <cell r="BL54">
            <v>206</v>
          </cell>
          <cell r="BM54" t="str">
            <v>الملابس الجاهزة</v>
          </cell>
          <cell r="BN54">
            <v>22</v>
          </cell>
          <cell r="BO54" t="str">
            <v>امال عادل ابو الخير جادالله الصيفى</v>
          </cell>
        </row>
        <row r="55">
          <cell r="AA55" t="str">
            <v>002102</v>
          </cell>
          <cell r="AB55" t="str">
            <v>2015/2014</v>
          </cell>
          <cell r="AC55">
            <v>2012</v>
          </cell>
          <cell r="AD55">
            <v>2102</v>
          </cell>
          <cell r="AE55" t="str">
            <v>ناجح ومنقول</v>
          </cell>
          <cell r="AF55">
            <v>0</v>
          </cell>
          <cell r="AG55">
            <v>0</v>
          </cell>
          <cell r="AH55" t="str">
            <v>منتظم</v>
          </cell>
          <cell r="AI55">
            <v>0</v>
          </cell>
          <cell r="AJ55">
            <v>3</v>
          </cell>
          <cell r="AK55">
            <v>5</v>
          </cell>
          <cell r="AL55">
            <v>0</v>
          </cell>
          <cell r="AM55" t="str">
            <v>امال</v>
          </cell>
          <cell r="AN55" t="str">
            <v>عبدالعزيز</v>
          </cell>
          <cell r="AO55" t="str">
            <v>جمعه</v>
          </cell>
          <cell r="AP55" t="str">
            <v>سعد احمد</v>
          </cell>
          <cell r="AQ55">
            <v>29706171201984</v>
          </cell>
          <cell r="AR55" t="str">
            <v>الدقهلية</v>
          </cell>
          <cell r="AS55" t="str">
            <v>مركزالمنصورة</v>
          </cell>
          <cell r="AT55" t="str">
            <v>ميت بدر خميس</v>
          </cell>
          <cell r="AU55" t="str">
            <v>الدقهلية</v>
          </cell>
          <cell r="AV55" t="str">
            <v>مركزالمنصورة</v>
          </cell>
          <cell r="AW55" t="str">
            <v>ميت بدر خميس</v>
          </cell>
          <cell r="AX55" t="str">
            <v>مصريه</v>
          </cell>
          <cell r="AY55" t="str">
            <v>مسلمه</v>
          </cell>
          <cell r="AZ55" t="str">
            <v>عامل ادوات صحية</v>
          </cell>
          <cell r="BA55" t="str">
            <v>موجود</v>
          </cell>
          <cell r="BB55" t="str">
            <v>موجوده</v>
          </cell>
          <cell r="BC55" t="str">
            <v>هناء الامام محمد جادو</v>
          </cell>
          <cell r="BD55" t="str">
            <v>عبدالعزيز جمعه سعد احمد</v>
          </cell>
          <cell r="BE55" t="str">
            <v>ميت بدر خميس مركزالمنصورة - الدقهلية</v>
          </cell>
          <cell r="BF55">
            <v>2347401</v>
          </cell>
          <cell r="BG55">
            <v>0</v>
          </cell>
          <cell r="BH55" t="str">
            <v>مبارك ع</v>
          </cell>
          <cell r="BI55">
            <v>2012</v>
          </cell>
          <cell r="BJ55" t="str">
            <v>اول</v>
          </cell>
          <cell r="BK55">
            <v>3921</v>
          </cell>
          <cell r="BL55">
            <v>194</v>
          </cell>
          <cell r="BM55" t="str">
            <v>الزخرفة والاعلان والتنسيق</v>
          </cell>
          <cell r="BN55">
            <v>45</v>
          </cell>
          <cell r="BO55" t="str">
            <v>امال عبدالعزيز جمعه سعد احمد</v>
          </cell>
        </row>
        <row r="56">
          <cell r="AA56" t="str">
            <v>002471</v>
          </cell>
          <cell r="AB56" t="str">
            <v>2015/2014</v>
          </cell>
          <cell r="AC56">
            <v>2014</v>
          </cell>
          <cell r="AD56">
            <v>2471</v>
          </cell>
          <cell r="AE56" t="str">
            <v>مستجد</v>
          </cell>
          <cell r="AF56">
            <v>0</v>
          </cell>
          <cell r="AG56">
            <v>18207533</v>
          </cell>
          <cell r="AH56" t="str">
            <v>منتظم</v>
          </cell>
          <cell r="AI56">
            <v>0</v>
          </cell>
          <cell r="AJ56">
            <v>1</v>
          </cell>
          <cell r="AK56">
            <v>2</v>
          </cell>
          <cell r="AL56">
            <v>0</v>
          </cell>
          <cell r="AM56" t="str">
            <v>امانى</v>
          </cell>
          <cell r="AN56" t="str">
            <v>السيد</v>
          </cell>
          <cell r="AO56" t="str">
            <v>المتولى</v>
          </cell>
          <cell r="AP56" t="str">
            <v>المتولى</v>
          </cell>
          <cell r="AQ56">
            <v>29907181203204</v>
          </cell>
          <cell r="AR56" t="str">
            <v>الدقهلية</v>
          </cell>
          <cell r="AS56" t="str">
            <v>أول_المنصورة</v>
          </cell>
          <cell r="AT56" t="str">
            <v>المنصورة</v>
          </cell>
          <cell r="AU56" t="str">
            <v>الدقهلية</v>
          </cell>
          <cell r="AV56" t="str">
            <v>مركزالمنصورة</v>
          </cell>
          <cell r="AW56" t="str">
            <v>ميت خميس</v>
          </cell>
          <cell r="AX56" t="str">
            <v>مصريه</v>
          </cell>
          <cell r="AY56" t="str">
            <v>مسلمه</v>
          </cell>
          <cell r="AZ56" t="str">
            <v>سائق درجة ثانية</v>
          </cell>
          <cell r="BA56" t="str">
            <v>موجود</v>
          </cell>
          <cell r="BB56" t="str">
            <v>موجوده</v>
          </cell>
          <cell r="BC56" t="str">
            <v>ايمان محمد محمد</v>
          </cell>
          <cell r="BD56" t="str">
            <v>السيد المتولى المتولى</v>
          </cell>
          <cell r="BE56" t="str">
            <v>ميت خميس مركزالمنصورة - الدقهلية</v>
          </cell>
          <cell r="BF56">
            <v>2355204</v>
          </cell>
          <cell r="BG56" t="str">
            <v>01002232580</v>
          </cell>
          <cell r="BH56" t="str">
            <v>مبارك ع</v>
          </cell>
          <cell r="BI56">
            <v>2014</v>
          </cell>
          <cell r="BJ56" t="str">
            <v>اول</v>
          </cell>
          <cell r="BK56">
            <v>4037</v>
          </cell>
          <cell r="BL56">
            <v>220.5</v>
          </cell>
          <cell r="BM56" t="str">
            <v>صناعات نسيجية (ب)</v>
          </cell>
          <cell r="BN56">
            <v>2</v>
          </cell>
          <cell r="BO56" t="str">
            <v>امانى السيد المتولى المتولى</v>
          </cell>
        </row>
        <row r="57">
          <cell r="AA57" t="str">
            <v>002472</v>
          </cell>
          <cell r="AB57" t="str">
            <v>2015/2014</v>
          </cell>
          <cell r="AC57">
            <v>2014</v>
          </cell>
          <cell r="AD57">
            <v>2472</v>
          </cell>
          <cell r="AE57" t="str">
            <v>مستجد</v>
          </cell>
          <cell r="AF57">
            <v>0</v>
          </cell>
          <cell r="AG57">
            <v>446738874</v>
          </cell>
          <cell r="AH57" t="str">
            <v>منتظم</v>
          </cell>
          <cell r="AI57">
            <v>0</v>
          </cell>
          <cell r="AJ57">
            <v>1</v>
          </cell>
          <cell r="AK57">
            <v>4</v>
          </cell>
          <cell r="AL57">
            <v>0</v>
          </cell>
          <cell r="AM57" t="str">
            <v>امانى</v>
          </cell>
          <cell r="AN57" t="str">
            <v>رضا</v>
          </cell>
          <cell r="AO57" t="str">
            <v>فاروق</v>
          </cell>
          <cell r="AP57" t="str">
            <v>محمود حموده</v>
          </cell>
          <cell r="AQ57">
            <v>29808241200228</v>
          </cell>
          <cell r="AR57" t="str">
            <v>الدقهلية</v>
          </cell>
          <cell r="AS57" t="str">
            <v>مركزالمنصورة</v>
          </cell>
          <cell r="AT57" t="str">
            <v>ميت بدر خميس</v>
          </cell>
          <cell r="AU57" t="str">
            <v>الدقهلية</v>
          </cell>
          <cell r="AV57" t="str">
            <v>مركزالمنصورة</v>
          </cell>
          <cell r="AW57" t="str">
            <v>ميت بدر خميس</v>
          </cell>
          <cell r="AX57" t="str">
            <v>مصريه</v>
          </cell>
          <cell r="AY57" t="str">
            <v>مسلمه</v>
          </cell>
          <cell r="AZ57" t="str">
            <v>خدمات معانة مستشفى الأطفال الجامعى جامعة المنصورة</v>
          </cell>
          <cell r="BA57" t="str">
            <v>موجود</v>
          </cell>
          <cell r="BB57" t="str">
            <v>موجوده</v>
          </cell>
          <cell r="BC57" t="str">
            <v>فايزه سعدالدين شحاته</v>
          </cell>
          <cell r="BD57" t="str">
            <v>رضا فاروق محمود حموده</v>
          </cell>
          <cell r="BE57" t="str">
            <v>ميت بدر خميس مركزالمنصورة - الدقهلية</v>
          </cell>
          <cell r="BF57">
            <v>0</v>
          </cell>
          <cell r="BG57" t="str">
            <v>01096069160</v>
          </cell>
          <cell r="BH57" t="str">
            <v>مبارك ع</v>
          </cell>
          <cell r="BI57">
            <v>2014</v>
          </cell>
          <cell r="BJ57" t="str">
            <v>اول</v>
          </cell>
          <cell r="BK57">
            <v>4039</v>
          </cell>
          <cell r="BL57">
            <v>194.5</v>
          </cell>
          <cell r="BM57" t="str">
            <v>صناعات تبريد وتكييف الهواء</v>
          </cell>
          <cell r="BN57">
            <v>3</v>
          </cell>
          <cell r="BO57" t="str">
            <v>امانى رضا فاروق محمود حموده</v>
          </cell>
        </row>
        <row r="58">
          <cell r="AA58" t="str">
            <v>002473</v>
          </cell>
          <cell r="AB58" t="str">
            <v>2015/2014</v>
          </cell>
          <cell r="AC58">
            <v>2014</v>
          </cell>
          <cell r="AD58">
            <v>2473</v>
          </cell>
          <cell r="AE58" t="str">
            <v>مستجد</v>
          </cell>
          <cell r="AF58">
            <v>0</v>
          </cell>
          <cell r="AG58">
            <v>18292762</v>
          </cell>
          <cell r="AH58" t="str">
            <v>منتظم</v>
          </cell>
          <cell r="AI58">
            <v>0</v>
          </cell>
          <cell r="AJ58">
            <v>1</v>
          </cell>
          <cell r="AK58">
            <v>4</v>
          </cell>
          <cell r="AL58">
            <v>0</v>
          </cell>
          <cell r="AM58" t="str">
            <v>امانى</v>
          </cell>
          <cell r="AN58" t="str">
            <v>عبدالحليم</v>
          </cell>
          <cell r="AO58" t="str">
            <v>ابوهاشم</v>
          </cell>
          <cell r="AP58" t="str">
            <v>عبدالحليم الصباغ</v>
          </cell>
          <cell r="AQ58">
            <v>29909291204187</v>
          </cell>
          <cell r="AR58" t="str">
            <v>الدقهلية</v>
          </cell>
          <cell r="AS58" t="str">
            <v>مركزالمنصورة</v>
          </cell>
          <cell r="AT58" t="str">
            <v>ميت خميس</v>
          </cell>
          <cell r="AU58" t="str">
            <v>الدقهلية</v>
          </cell>
          <cell r="AV58" t="str">
            <v>مركزالمنصورة</v>
          </cell>
          <cell r="AW58" t="str">
            <v>ميت خميس</v>
          </cell>
          <cell r="AX58" t="str">
            <v>مصريه</v>
          </cell>
          <cell r="AY58" t="str">
            <v>مسلمه</v>
          </cell>
          <cell r="AZ58" t="str">
            <v>معاون خدمة إدارة الحرس الجامعى المنصورة</v>
          </cell>
          <cell r="BA58" t="str">
            <v>موجود</v>
          </cell>
          <cell r="BB58" t="str">
            <v>موجوده</v>
          </cell>
          <cell r="BC58" t="str">
            <v>سماح محمد على صيام</v>
          </cell>
          <cell r="BD58" t="str">
            <v>عبدالحليم ابوهاشم عبدالحليم الصباغ</v>
          </cell>
          <cell r="BE58" t="str">
            <v>ميت خميس مركزالمنصورة - الدقهلية</v>
          </cell>
          <cell r="BF58">
            <v>2262866</v>
          </cell>
          <cell r="BG58">
            <v>0</v>
          </cell>
          <cell r="BH58" t="str">
            <v>مبارك ع</v>
          </cell>
          <cell r="BI58">
            <v>2014</v>
          </cell>
          <cell r="BJ58" t="str">
            <v>اول</v>
          </cell>
          <cell r="BK58">
            <v>4041</v>
          </cell>
          <cell r="BL58">
            <v>195</v>
          </cell>
          <cell r="BM58" t="str">
            <v>صناعات تبريد وتكييف الهواء</v>
          </cell>
          <cell r="BN58">
            <v>3</v>
          </cell>
          <cell r="BO58" t="str">
            <v>امانى عبدالحليم ابوهاشم عبدالحليم الصباغ</v>
          </cell>
        </row>
        <row r="59">
          <cell r="AA59" t="str">
            <v>002145</v>
          </cell>
          <cell r="AB59" t="str">
            <v>2015/2014</v>
          </cell>
          <cell r="AC59">
            <v>2012</v>
          </cell>
          <cell r="AD59">
            <v>2145</v>
          </cell>
          <cell r="AE59" t="str">
            <v>ناجح ومنقول</v>
          </cell>
          <cell r="AF59">
            <v>0</v>
          </cell>
          <cell r="AG59">
            <v>0</v>
          </cell>
          <cell r="AH59" t="str">
            <v>منتظم</v>
          </cell>
          <cell r="AI59">
            <v>0</v>
          </cell>
          <cell r="AJ59">
            <v>3</v>
          </cell>
          <cell r="AK59">
            <v>2</v>
          </cell>
          <cell r="AL59">
            <v>0</v>
          </cell>
          <cell r="AM59" t="str">
            <v>امانى</v>
          </cell>
          <cell r="AN59" t="str">
            <v>عبدالله</v>
          </cell>
          <cell r="AO59" t="str">
            <v>عبدالله</v>
          </cell>
          <cell r="AP59" t="str">
            <v>على الويشى</v>
          </cell>
          <cell r="AQ59">
            <v>29702011212305</v>
          </cell>
          <cell r="AR59" t="str">
            <v>الدقهلية</v>
          </cell>
          <cell r="AS59" t="str">
            <v>مركزاجا</v>
          </cell>
          <cell r="AT59" t="str">
            <v>نوسا البحر</v>
          </cell>
          <cell r="AU59" t="str">
            <v>الدقهلية</v>
          </cell>
          <cell r="AV59" t="str">
            <v>مركزاجا</v>
          </cell>
          <cell r="AW59" t="str">
            <v>نوسا البحر</v>
          </cell>
          <cell r="AX59" t="str">
            <v>مصريه</v>
          </cell>
          <cell r="AY59" t="str">
            <v>مسلمه</v>
          </cell>
          <cell r="AZ59" t="str">
            <v>مقاول</v>
          </cell>
          <cell r="BA59" t="str">
            <v>موجود</v>
          </cell>
          <cell r="BB59" t="str">
            <v>موجوده</v>
          </cell>
          <cell r="BC59" t="str">
            <v>سهير محمد منصور</v>
          </cell>
          <cell r="BD59" t="str">
            <v>عبدالله عبدالله على الويشى</v>
          </cell>
          <cell r="BE59" t="str">
            <v>نوسا البحر مركزاجا - الدقهلية</v>
          </cell>
          <cell r="BF59">
            <v>6433945</v>
          </cell>
          <cell r="BG59">
            <v>0</v>
          </cell>
          <cell r="BH59" t="str">
            <v>نوسا البحر ع</v>
          </cell>
          <cell r="BI59">
            <v>2012</v>
          </cell>
          <cell r="BJ59" t="str">
            <v>اول</v>
          </cell>
          <cell r="BK59">
            <v>51092</v>
          </cell>
          <cell r="BL59">
            <v>211</v>
          </cell>
          <cell r="BM59" t="str">
            <v>الملابس الجاهزة</v>
          </cell>
          <cell r="BN59">
            <v>22</v>
          </cell>
          <cell r="BO59" t="str">
            <v>امانى عبدالله عبدالله على الويشى</v>
          </cell>
        </row>
        <row r="60">
          <cell r="AA60" t="str">
            <v>002124</v>
          </cell>
          <cell r="AB60" t="str">
            <v>2015/2014</v>
          </cell>
          <cell r="AC60">
            <v>2012</v>
          </cell>
          <cell r="AD60">
            <v>2124</v>
          </cell>
          <cell r="AE60" t="str">
            <v>ناجح ومنقول</v>
          </cell>
          <cell r="AF60">
            <v>0</v>
          </cell>
          <cell r="AG60">
            <v>0</v>
          </cell>
          <cell r="AH60" t="str">
            <v>منتظم</v>
          </cell>
          <cell r="AI60">
            <v>0</v>
          </cell>
          <cell r="AJ60">
            <v>3</v>
          </cell>
          <cell r="AK60">
            <v>5</v>
          </cell>
          <cell r="AL60">
            <v>0</v>
          </cell>
          <cell r="AM60" t="str">
            <v>امانى</v>
          </cell>
          <cell r="AN60" t="str">
            <v>عصام</v>
          </cell>
          <cell r="AO60" t="str">
            <v>عبدالرحيم</v>
          </cell>
          <cell r="AP60" t="str">
            <v>محمد عجور</v>
          </cell>
          <cell r="AQ60">
            <v>29704091201905</v>
          </cell>
          <cell r="AR60" t="str">
            <v>الدقهلية</v>
          </cell>
          <cell r="AS60" t="str">
            <v>مركزالمنصورة</v>
          </cell>
          <cell r="AT60" t="str">
            <v>اويش الحجر</v>
          </cell>
          <cell r="AU60" t="str">
            <v>الدقهلية</v>
          </cell>
          <cell r="AV60" t="str">
            <v>مركزالمنصورة</v>
          </cell>
          <cell r="AW60" t="str">
            <v>اويش الحجر</v>
          </cell>
          <cell r="AX60" t="str">
            <v>مصريه</v>
          </cell>
          <cell r="AY60" t="str">
            <v>مسلمه</v>
          </cell>
          <cell r="AZ60" t="str">
            <v>عامل عادى</v>
          </cell>
          <cell r="BA60" t="str">
            <v>موجود</v>
          </cell>
          <cell r="BB60" t="str">
            <v>موجوده</v>
          </cell>
          <cell r="BC60" t="str">
            <v>ساميه ابوالمعاطى سرحان</v>
          </cell>
          <cell r="BD60" t="str">
            <v>عصام عبدالرحيم محمد عجور</v>
          </cell>
          <cell r="BE60" t="str">
            <v>اويش الحجر مركزالمنصورة - الدقهلية</v>
          </cell>
          <cell r="BF60">
            <v>2130540</v>
          </cell>
          <cell r="BG60" t="str">
            <v>01009103205</v>
          </cell>
          <cell r="BH60" t="str">
            <v>اويش ع الجديدة</v>
          </cell>
          <cell r="BI60">
            <v>2012</v>
          </cell>
          <cell r="BJ60" t="str">
            <v>اول</v>
          </cell>
          <cell r="BK60">
            <v>4489</v>
          </cell>
          <cell r="BL60">
            <v>193.5</v>
          </cell>
          <cell r="BM60" t="str">
            <v>الزخرفة والاعلان والتنسيق</v>
          </cell>
          <cell r="BN60">
            <v>45</v>
          </cell>
          <cell r="BO60" t="str">
            <v>امانى عصام عبدالرحيم محمد عجور</v>
          </cell>
        </row>
        <row r="61">
          <cell r="AA61" t="str">
            <v>002264</v>
          </cell>
          <cell r="AB61" t="str">
            <v>2015/2014</v>
          </cell>
          <cell r="AC61">
            <v>2013</v>
          </cell>
          <cell r="AD61">
            <v>2264</v>
          </cell>
          <cell r="AE61" t="str">
            <v>ناجح ومنقول</v>
          </cell>
          <cell r="AF61">
            <v>0</v>
          </cell>
          <cell r="AG61">
            <v>443909025</v>
          </cell>
          <cell r="AH61" t="str">
            <v>منتظم</v>
          </cell>
          <cell r="AI61">
            <v>0</v>
          </cell>
          <cell r="AJ61">
            <v>2</v>
          </cell>
          <cell r="AK61">
            <v>1</v>
          </cell>
          <cell r="AL61">
            <v>0</v>
          </cell>
          <cell r="AM61" t="str">
            <v>امانى</v>
          </cell>
          <cell r="AN61" t="str">
            <v>فرج</v>
          </cell>
          <cell r="AO61" t="str">
            <v>عبدالحميد</v>
          </cell>
          <cell r="AP61" t="str">
            <v>عبدالمطلب</v>
          </cell>
          <cell r="AQ61">
            <v>29805011202249</v>
          </cell>
          <cell r="AR61" t="str">
            <v>الدقهلية</v>
          </cell>
          <cell r="AS61" t="str">
            <v>مركزاجا</v>
          </cell>
          <cell r="AT61" t="str">
            <v>نوسا البحر</v>
          </cell>
          <cell r="AU61" t="str">
            <v>الدقهلية</v>
          </cell>
          <cell r="AV61" t="str">
            <v>مركزاجا</v>
          </cell>
          <cell r="AW61" t="str">
            <v>نوسا البحر</v>
          </cell>
          <cell r="AX61" t="str">
            <v>مصريه</v>
          </cell>
          <cell r="AY61" t="str">
            <v>مسلمه</v>
          </cell>
          <cell r="AZ61" t="str">
            <v>امين مخزن بالاداره الصحيه-اجا</v>
          </cell>
          <cell r="BA61" t="str">
            <v>موجود</v>
          </cell>
          <cell r="BB61" t="str">
            <v>موجوده</v>
          </cell>
          <cell r="BC61" t="str">
            <v>نجلاء حسن محمد</v>
          </cell>
          <cell r="BD61" t="str">
            <v>فرج عبدالحميد عبدالمطلب</v>
          </cell>
          <cell r="BE61" t="str">
            <v>نوسا البحر مركزاجا - الدقهلية</v>
          </cell>
          <cell r="BF61">
            <v>6433647</v>
          </cell>
          <cell r="BG61">
            <v>0</v>
          </cell>
          <cell r="BH61" t="str">
            <v>نوسا البحر ع</v>
          </cell>
          <cell r="BI61">
            <v>2013</v>
          </cell>
          <cell r="BJ61" t="str">
            <v>اول</v>
          </cell>
          <cell r="BK61">
            <v>52254</v>
          </cell>
          <cell r="BL61">
            <v>233.5</v>
          </cell>
          <cell r="BM61" t="str">
            <v>الكترونيات</v>
          </cell>
          <cell r="BN61">
            <v>11</v>
          </cell>
          <cell r="BO61" t="str">
            <v>امانى فرج عبدالحميد عبدالمطلب</v>
          </cell>
        </row>
        <row r="62">
          <cell r="AA62" t="str">
            <v>002474</v>
          </cell>
          <cell r="AB62" t="str">
            <v>2015/2014</v>
          </cell>
          <cell r="AC62">
            <v>2014</v>
          </cell>
          <cell r="AD62">
            <v>2474</v>
          </cell>
          <cell r="AE62" t="str">
            <v>مستجد</v>
          </cell>
          <cell r="AF62">
            <v>0</v>
          </cell>
          <cell r="AG62">
            <v>446739347</v>
          </cell>
          <cell r="AH62" t="str">
            <v>منتظم</v>
          </cell>
          <cell r="AI62">
            <v>0</v>
          </cell>
          <cell r="AJ62">
            <v>1</v>
          </cell>
          <cell r="AK62">
            <v>5</v>
          </cell>
          <cell r="AL62">
            <v>0</v>
          </cell>
          <cell r="AM62" t="str">
            <v>امانى</v>
          </cell>
          <cell r="AN62" t="str">
            <v>وحيد</v>
          </cell>
          <cell r="AO62" t="str">
            <v>فاروق</v>
          </cell>
          <cell r="AP62" t="str">
            <v>ابراهيم الدقاق</v>
          </cell>
          <cell r="AQ62">
            <v>29807011200109</v>
          </cell>
          <cell r="AR62" t="str">
            <v>الدقهلية</v>
          </cell>
          <cell r="AS62" t="str">
            <v>أول_المنصورة</v>
          </cell>
          <cell r="AT62" t="str">
            <v>المنصورة</v>
          </cell>
          <cell r="AU62" t="str">
            <v>الدقهلية</v>
          </cell>
          <cell r="AV62" t="str">
            <v>مركزالمنصورة</v>
          </cell>
          <cell r="AW62" t="str">
            <v>ميت خميس</v>
          </cell>
          <cell r="AX62" t="str">
            <v>مصريه</v>
          </cell>
          <cell r="AY62" t="str">
            <v>مسلمه</v>
          </cell>
          <cell r="AZ62" t="str">
            <v>نجار مسلح</v>
          </cell>
          <cell r="BA62" t="str">
            <v>موجود</v>
          </cell>
          <cell r="BB62" t="str">
            <v>موجوده</v>
          </cell>
          <cell r="BC62" t="str">
            <v>عفااف محمد ابراهيم</v>
          </cell>
          <cell r="BD62" t="str">
            <v>وحيد فاروق ابراهيم الدقاق</v>
          </cell>
          <cell r="BE62" t="str">
            <v>ميت خميس مركزالمنصورة - الدقهلية</v>
          </cell>
          <cell r="BF62">
            <v>0</v>
          </cell>
          <cell r="BG62" t="str">
            <v>01027284205</v>
          </cell>
          <cell r="BH62" t="str">
            <v>مبارك ع</v>
          </cell>
          <cell r="BI62">
            <v>2014</v>
          </cell>
          <cell r="BJ62" t="str">
            <v>اول</v>
          </cell>
          <cell r="BK62">
            <v>4042</v>
          </cell>
          <cell r="BL62">
            <v>189.5</v>
          </cell>
          <cell r="BM62" t="str">
            <v>صناعات زخرفية</v>
          </cell>
          <cell r="BN62">
            <v>4</v>
          </cell>
          <cell r="BO62" t="str">
            <v>امانى وحيد فاروق ابراهيم الدقاق</v>
          </cell>
        </row>
        <row r="63">
          <cell r="AA63" t="str">
            <v>002208</v>
          </cell>
          <cell r="AB63" t="str">
            <v>2015/2014</v>
          </cell>
          <cell r="AC63">
            <v>2012</v>
          </cell>
          <cell r="AD63">
            <v>2208</v>
          </cell>
          <cell r="AE63" t="str">
            <v>ناجح ومنقول</v>
          </cell>
          <cell r="AF63">
            <v>0</v>
          </cell>
          <cell r="AG63">
            <v>0</v>
          </cell>
          <cell r="AH63" t="str">
            <v>منتظم</v>
          </cell>
          <cell r="AI63">
            <v>0</v>
          </cell>
          <cell r="AJ63">
            <v>3</v>
          </cell>
          <cell r="AK63">
            <v>5</v>
          </cell>
          <cell r="AL63">
            <v>0</v>
          </cell>
          <cell r="AM63" t="str">
            <v>امل</v>
          </cell>
          <cell r="AN63" t="str">
            <v>الصاوى</v>
          </cell>
          <cell r="AO63" t="str">
            <v>محمد</v>
          </cell>
          <cell r="AP63" t="str">
            <v>الصاوى السعدنى</v>
          </cell>
          <cell r="AQ63">
            <v>29706071202444</v>
          </cell>
          <cell r="AR63" t="str">
            <v>الدقهلية</v>
          </cell>
          <cell r="AS63" t="str">
            <v>مركزالمنصورة</v>
          </cell>
          <cell r="AT63" t="str">
            <v>نقيطه</v>
          </cell>
          <cell r="AU63" t="str">
            <v>الدقهلية</v>
          </cell>
          <cell r="AV63" t="str">
            <v>مركزالمنصورة</v>
          </cell>
          <cell r="AW63" t="str">
            <v>اويش الحجر</v>
          </cell>
          <cell r="AX63" t="str">
            <v>مصريه</v>
          </cell>
          <cell r="AY63" t="str">
            <v>مسلمه</v>
          </cell>
          <cell r="AZ63" t="str">
            <v>موظف بالغزل والنسيج بسندوب</v>
          </cell>
          <cell r="BA63" t="str">
            <v>موجود</v>
          </cell>
          <cell r="BB63" t="str">
            <v>موجوده</v>
          </cell>
          <cell r="BC63" t="str">
            <v>مها محمد عبدالمجيد محمد</v>
          </cell>
          <cell r="BD63" t="str">
            <v>الصاوى محمد الصاوى السعدنى</v>
          </cell>
          <cell r="BE63" t="str">
            <v>اويش الحجر مركزالمنصورة - الدقهلية</v>
          </cell>
          <cell r="BF63">
            <v>2132201</v>
          </cell>
          <cell r="BG63" t="str">
            <v>01065611568</v>
          </cell>
          <cell r="BH63" t="str">
            <v>على بن ابى طالب ع</v>
          </cell>
          <cell r="BI63">
            <v>2012</v>
          </cell>
          <cell r="BJ63" t="str">
            <v>ثان</v>
          </cell>
          <cell r="BK63">
            <v>677</v>
          </cell>
          <cell r="BL63">
            <v>195</v>
          </cell>
          <cell r="BM63" t="str">
            <v>الزخرفة والاعلان والتنسيق</v>
          </cell>
          <cell r="BN63">
            <v>45</v>
          </cell>
          <cell r="BO63" t="str">
            <v>امل الصاوى محمد الصاوى السعدنى</v>
          </cell>
        </row>
        <row r="64">
          <cell r="AA64" t="str">
            <v>002157</v>
          </cell>
          <cell r="AB64" t="str">
            <v>2015/2014</v>
          </cell>
          <cell r="AC64">
            <v>2012</v>
          </cell>
          <cell r="AD64">
            <v>2157</v>
          </cell>
          <cell r="AE64" t="str">
            <v>ناجح ومنقول</v>
          </cell>
          <cell r="AF64">
            <v>0</v>
          </cell>
          <cell r="AG64">
            <v>0</v>
          </cell>
          <cell r="AH64" t="str">
            <v>منتظم</v>
          </cell>
          <cell r="AI64">
            <v>0</v>
          </cell>
          <cell r="AJ64">
            <v>3</v>
          </cell>
          <cell r="AK64">
            <v>2</v>
          </cell>
          <cell r="AL64">
            <v>0</v>
          </cell>
          <cell r="AM64" t="str">
            <v>امل</v>
          </cell>
          <cell r="AN64" t="str">
            <v>حمدى</v>
          </cell>
          <cell r="AO64" t="str">
            <v>عبدالعزيز</v>
          </cell>
          <cell r="AP64" t="str">
            <v>محمد قاسم</v>
          </cell>
          <cell r="AQ64">
            <v>29708111202089</v>
          </cell>
          <cell r="AR64" t="str">
            <v>الدقهلية</v>
          </cell>
          <cell r="AS64" t="str">
            <v>مركزالمنصورة</v>
          </cell>
          <cell r="AT64" t="str">
            <v>اويش الحجر</v>
          </cell>
          <cell r="AU64" t="str">
            <v>الدقهلية</v>
          </cell>
          <cell r="AV64" t="str">
            <v>مركزالمنصورة</v>
          </cell>
          <cell r="AW64" t="str">
            <v>اويش الحجر</v>
          </cell>
          <cell r="AX64" t="str">
            <v>مصريه</v>
          </cell>
          <cell r="AY64" t="str">
            <v>مسلمه</v>
          </cell>
          <cell r="AZ64" t="str">
            <v>موظف بالوحدة المحلية</v>
          </cell>
          <cell r="BA64" t="str">
            <v>موجود</v>
          </cell>
          <cell r="BB64" t="str">
            <v>موجوده</v>
          </cell>
          <cell r="BC64" t="str">
            <v>ام احمد محمد حامد كحله</v>
          </cell>
          <cell r="BD64" t="str">
            <v>حمدى عبدالعزيز محمد قاسم</v>
          </cell>
          <cell r="BE64" t="str">
            <v>اويش الحجر مركزالمنصورة - الدقهلية</v>
          </cell>
          <cell r="BF64">
            <v>0</v>
          </cell>
          <cell r="BG64" t="str">
            <v>01004678411</v>
          </cell>
          <cell r="BH64" t="str">
            <v>على بن ابى طالب ع</v>
          </cell>
          <cell r="BI64">
            <v>2012</v>
          </cell>
          <cell r="BJ64" t="str">
            <v>اول</v>
          </cell>
          <cell r="BK64">
            <v>4291</v>
          </cell>
          <cell r="BL64">
            <v>208.5</v>
          </cell>
          <cell r="BM64" t="str">
            <v>الملابس الجاهزة</v>
          </cell>
          <cell r="BN64">
            <v>22</v>
          </cell>
          <cell r="BO64" t="str">
            <v>امل حمدى عبدالعزيز محمد قاسم</v>
          </cell>
        </row>
        <row r="65">
          <cell r="AA65" t="str">
            <v>002265</v>
          </cell>
          <cell r="AB65" t="str">
            <v>2015/2014</v>
          </cell>
          <cell r="AC65">
            <v>2013</v>
          </cell>
          <cell r="AD65">
            <v>2265</v>
          </cell>
          <cell r="AE65" t="str">
            <v>ناجح ومنقول</v>
          </cell>
          <cell r="AF65">
            <v>0</v>
          </cell>
          <cell r="AG65">
            <v>18291562</v>
          </cell>
          <cell r="AH65" t="str">
            <v>منتظم</v>
          </cell>
          <cell r="AI65">
            <v>0</v>
          </cell>
          <cell r="AJ65">
            <v>2</v>
          </cell>
          <cell r="AK65">
            <v>5</v>
          </cell>
          <cell r="AL65">
            <v>0</v>
          </cell>
          <cell r="AM65" t="str">
            <v>امل</v>
          </cell>
          <cell r="AN65" t="str">
            <v>طلعت</v>
          </cell>
          <cell r="AO65" t="str">
            <v>محمد</v>
          </cell>
          <cell r="AP65" t="str">
            <v>محمد صالح</v>
          </cell>
          <cell r="AQ65">
            <v>29808221202861</v>
          </cell>
          <cell r="AR65" t="str">
            <v>الدقهلية</v>
          </cell>
          <cell r="AS65" t="str">
            <v>مركزالمنصورة</v>
          </cell>
          <cell r="AT65" t="str">
            <v>اويش الحجر</v>
          </cell>
          <cell r="AU65" t="str">
            <v>الدقهلية</v>
          </cell>
          <cell r="AV65" t="str">
            <v>مركزالمنصورة</v>
          </cell>
          <cell r="AW65" t="str">
            <v>اويش الحجر</v>
          </cell>
          <cell r="AX65" t="str">
            <v>مصريه</v>
          </cell>
          <cell r="AY65" t="str">
            <v>مسلمه</v>
          </cell>
          <cell r="AZ65" t="str">
            <v>رئيس معاون خدمه بالغرف التجاريه - الغرفه التجاريه - المنصورة</v>
          </cell>
          <cell r="BA65" t="str">
            <v>موجود</v>
          </cell>
          <cell r="BB65" t="str">
            <v>موجوده</v>
          </cell>
          <cell r="BC65" t="str">
            <v>نجلاء رمضان محمد بهلول</v>
          </cell>
          <cell r="BD65" t="str">
            <v>طلعت محمد محمد صالح</v>
          </cell>
          <cell r="BE65" t="str">
            <v>اويش الحجر مركزالمنصورة - الدقهلية</v>
          </cell>
          <cell r="BF65">
            <v>2130848</v>
          </cell>
          <cell r="BG65" t="str">
            <v>01061923667</v>
          </cell>
          <cell r="BH65" t="str">
            <v>اويش ع الجديدة</v>
          </cell>
          <cell r="BI65">
            <v>2013</v>
          </cell>
          <cell r="BJ65" t="str">
            <v>ثان</v>
          </cell>
          <cell r="BK65">
            <v>826</v>
          </cell>
          <cell r="BL65">
            <v>178</v>
          </cell>
          <cell r="BM65" t="str">
            <v>الزخرفة والاعلان والتنسيق</v>
          </cell>
          <cell r="BN65">
            <v>45</v>
          </cell>
          <cell r="BO65" t="str">
            <v>امل طلعت محمد محمد صالح</v>
          </cell>
        </row>
        <row r="66">
          <cell r="AA66" t="str">
            <v>002475</v>
          </cell>
          <cell r="AB66" t="str">
            <v>2015/2014</v>
          </cell>
          <cell r="AC66">
            <v>2014</v>
          </cell>
          <cell r="AD66">
            <v>2475</v>
          </cell>
          <cell r="AE66" t="str">
            <v>مستجد</v>
          </cell>
          <cell r="AF66">
            <v>0</v>
          </cell>
          <cell r="AG66">
            <v>18288501</v>
          </cell>
          <cell r="AH66" t="str">
            <v>منتظم</v>
          </cell>
          <cell r="AI66">
            <v>0</v>
          </cell>
          <cell r="AJ66">
            <v>1</v>
          </cell>
          <cell r="AK66">
            <v>2</v>
          </cell>
          <cell r="AL66">
            <v>0</v>
          </cell>
          <cell r="AM66" t="str">
            <v>امل</v>
          </cell>
          <cell r="AN66" t="str">
            <v>علاء</v>
          </cell>
          <cell r="AO66" t="str">
            <v>عبدالغفار</v>
          </cell>
          <cell r="AP66" t="str">
            <v>محمد بهلول</v>
          </cell>
          <cell r="AQ66">
            <v>29903231201768</v>
          </cell>
          <cell r="AR66" t="str">
            <v>الدقهلية</v>
          </cell>
          <cell r="AS66" t="str">
            <v>مركزالمنصورة</v>
          </cell>
          <cell r="AT66" t="str">
            <v>اويش الحجر</v>
          </cell>
          <cell r="AU66" t="str">
            <v>الدقهلية</v>
          </cell>
          <cell r="AV66" t="str">
            <v>مركزالمنصورة</v>
          </cell>
          <cell r="AW66" t="str">
            <v>اويش الحجر</v>
          </cell>
          <cell r="AX66" t="str">
            <v>مصريه</v>
          </cell>
          <cell r="AY66" t="str">
            <v>مسلمه</v>
          </cell>
          <cell r="AZ66" t="str">
            <v>فنى مخزن مدرسة على بن ابى طالب اويش الحجر المشتركة</v>
          </cell>
          <cell r="BA66" t="str">
            <v>موجود</v>
          </cell>
          <cell r="BB66" t="str">
            <v>موجوده</v>
          </cell>
          <cell r="BC66" t="str">
            <v>امانى على مصطفى سيد احمد فايد</v>
          </cell>
          <cell r="BD66" t="str">
            <v>علاء عبدالغفار محمد بهلول</v>
          </cell>
          <cell r="BE66" t="str">
            <v>اويش الحجر مركزالمنصورة - الدقهلية</v>
          </cell>
          <cell r="BF66">
            <v>2130288</v>
          </cell>
          <cell r="BG66" t="str">
            <v>01066858762</v>
          </cell>
          <cell r="BH66" t="str">
            <v>اويش ع الجديدة</v>
          </cell>
          <cell r="BI66">
            <v>2014</v>
          </cell>
          <cell r="BJ66" t="str">
            <v>ثان</v>
          </cell>
          <cell r="BK66">
            <v>815</v>
          </cell>
          <cell r="BL66">
            <v>206</v>
          </cell>
          <cell r="BM66" t="str">
            <v>صناعات نسيجية (ب)</v>
          </cell>
          <cell r="BN66">
            <v>2</v>
          </cell>
          <cell r="BO66" t="str">
            <v>امل علاء عبدالغفار محمد بهلول</v>
          </cell>
        </row>
        <row r="67">
          <cell r="AA67" t="str">
            <v>002476</v>
          </cell>
          <cell r="AB67" t="str">
            <v>2015/2014</v>
          </cell>
          <cell r="AC67">
            <v>2014</v>
          </cell>
          <cell r="AD67">
            <v>2476</v>
          </cell>
          <cell r="AE67" t="str">
            <v>مستجد</v>
          </cell>
          <cell r="AF67">
            <v>0</v>
          </cell>
          <cell r="AG67">
            <v>0</v>
          </cell>
          <cell r="AH67" t="str">
            <v>منتظم</v>
          </cell>
          <cell r="AI67">
            <v>0</v>
          </cell>
          <cell r="AJ67">
            <v>1</v>
          </cell>
          <cell r="AK67">
            <v>2</v>
          </cell>
          <cell r="AL67">
            <v>0</v>
          </cell>
          <cell r="AM67" t="str">
            <v>امل</v>
          </cell>
          <cell r="AN67" t="str">
            <v>فاروق</v>
          </cell>
          <cell r="AO67" t="str">
            <v>حسين</v>
          </cell>
          <cell r="AP67" t="str">
            <v>عبدالفتاح الزفتاوى</v>
          </cell>
          <cell r="AQ67">
            <v>29909201207964</v>
          </cell>
          <cell r="AR67" t="str">
            <v>الدقهلية</v>
          </cell>
          <cell r="AS67" t="str">
            <v>مركزالمنصورة</v>
          </cell>
          <cell r="AT67" t="str">
            <v>اويش الحجر</v>
          </cell>
          <cell r="AU67" t="str">
            <v>الدقهلية</v>
          </cell>
          <cell r="AV67" t="str">
            <v>مركزالمنصورة</v>
          </cell>
          <cell r="AW67" t="str">
            <v>اويش الحجر</v>
          </cell>
          <cell r="AX67" t="str">
            <v>مصريه</v>
          </cell>
          <cell r="AY67" t="str">
            <v>مسلمه</v>
          </cell>
          <cell r="AZ67">
            <v>0</v>
          </cell>
          <cell r="BA67" t="str">
            <v>موجود</v>
          </cell>
          <cell r="BB67" t="str">
            <v>موجوده</v>
          </cell>
          <cell r="BC67" t="str">
            <v>فايزه طلبه طلبه</v>
          </cell>
          <cell r="BD67" t="str">
            <v>فاروق حسين عبدالفتاح الزفتاوى</v>
          </cell>
          <cell r="BE67" t="str">
            <v>اويش الحجر مركزالمنصورة - الدقهلية</v>
          </cell>
          <cell r="BF67">
            <v>2133059</v>
          </cell>
          <cell r="BG67" t="str">
            <v>01019757084</v>
          </cell>
          <cell r="BH67" t="str">
            <v>على بن ابى طالب ع</v>
          </cell>
          <cell r="BI67">
            <v>2014</v>
          </cell>
          <cell r="BJ67" t="str">
            <v>اول</v>
          </cell>
          <cell r="BK67">
            <v>4610</v>
          </cell>
          <cell r="BL67">
            <v>217.5</v>
          </cell>
          <cell r="BM67" t="str">
            <v>صناعات نسيجية (ب)</v>
          </cell>
          <cell r="BN67">
            <v>2</v>
          </cell>
          <cell r="BO67" t="str">
            <v>امل فاروق حسين عبدالفتاح الزفتاوى</v>
          </cell>
        </row>
        <row r="68">
          <cell r="AA68" t="str">
            <v>002149</v>
          </cell>
          <cell r="AB68" t="str">
            <v>2015/2014</v>
          </cell>
          <cell r="AC68">
            <v>2012</v>
          </cell>
          <cell r="AD68">
            <v>2149</v>
          </cell>
          <cell r="AE68" t="str">
            <v>ناجح ومنقول</v>
          </cell>
          <cell r="AF68">
            <v>0</v>
          </cell>
          <cell r="AG68">
            <v>0</v>
          </cell>
          <cell r="AH68" t="str">
            <v>منتظم</v>
          </cell>
          <cell r="AI68">
            <v>0</v>
          </cell>
          <cell r="AJ68">
            <v>3</v>
          </cell>
          <cell r="AK68">
            <v>2</v>
          </cell>
          <cell r="AL68">
            <v>0</v>
          </cell>
          <cell r="AM68" t="str">
            <v>امل</v>
          </cell>
          <cell r="AN68" t="str">
            <v>محمد</v>
          </cell>
          <cell r="AO68" t="str">
            <v>صبحى</v>
          </cell>
          <cell r="AP68" t="str">
            <v>رضوان</v>
          </cell>
          <cell r="AQ68">
            <v>29709261200048</v>
          </cell>
          <cell r="AR68" t="str">
            <v>الدقهلية</v>
          </cell>
          <cell r="AS68" t="str">
            <v>مركزالمنصورة</v>
          </cell>
          <cell r="AT68" t="str">
            <v>ميت خميس</v>
          </cell>
          <cell r="AU68" t="str">
            <v>الدقهلية</v>
          </cell>
          <cell r="AV68" t="str">
            <v>مركزالمنصورة</v>
          </cell>
          <cell r="AW68" t="str">
            <v>ميت خميس</v>
          </cell>
          <cell r="AX68" t="str">
            <v>مصريه</v>
          </cell>
          <cell r="AY68" t="str">
            <v>مسلمه</v>
          </cell>
          <cell r="AZ68" t="str">
            <v>صاحب مطعم</v>
          </cell>
          <cell r="BA68" t="str">
            <v>موجود</v>
          </cell>
          <cell r="BB68" t="str">
            <v>موجوده</v>
          </cell>
          <cell r="BC68" t="str">
            <v>عزه الصباحى عبدالدايم</v>
          </cell>
          <cell r="BD68" t="str">
            <v>محمد صبحى رضوان</v>
          </cell>
          <cell r="BE68" t="str">
            <v>ميت خميس مركزالمنصورة - الدقهلية</v>
          </cell>
          <cell r="BF68">
            <v>2357813</v>
          </cell>
          <cell r="BG68">
            <v>0</v>
          </cell>
          <cell r="BH68" t="str">
            <v>مبارك ع</v>
          </cell>
          <cell r="BI68">
            <v>2012</v>
          </cell>
          <cell r="BJ68" t="str">
            <v>اول</v>
          </cell>
          <cell r="BK68">
            <v>3924</v>
          </cell>
          <cell r="BL68">
            <v>211.5</v>
          </cell>
          <cell r="BM68" t="str">
            <v>الملابس الجاهزة</v>
          </cell>
          <cell r="BN68">
            <v>22</v>
          </cell>
          <cell r="BO68" t="str">
            <v>امل محمد صبحى رضوان</v>
          </cell>
        </row>
        <row r="69">
          <cell r="AA69" t="str">
            <v>002477</v>
          </cell>
          <cell r="AB69" t="str">
            <v>2015/2014</v>
          </cell>
          <cell r="AC69">
            <v>2014</v>
          </cell>
          <cell r="AD69">
            <v>2477</v>
          </cell>
          <cell r="AE69" t="str">
            <v>مستجد</v>
          </cell>
          <cell r="AF69">
            <v>0</v>
          </cell>
          <cell r="AG69">
            <v>16945622</v>
          </cell>
          <cell r="AH69" t="str">
            <v>منتظم</v>
          </cell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 t="str">
            <v>امل</v>
          </cell>
          <cell r="AN69" t="str">
            <v>محمد</v>
          </cell>
          <cell r="AO69" t="str">
            <v>محمد</v>
          </cell>
          <cell r="AP69" t="str">
            <v>وجيه شتا</v>
          </cell>
          <cell r="AQ69">
            <v>29908021202488</v>
          </cell>
          <cell r="AR69" t="str">
            <v>الدقهلية</v>
          </cell>
          <cell r="AS69" t="str">
            <v>مركزطلخا</v>
          </cell>
          <cell r="AT69" t="str">
            <v>ميت نابت</v>
          </cell>
          <cell r="AU69" t="str">
            <v>الدقهلية</v>
          </cell>
          <cell r="AV69" t="str">
            <v>مركزطلخا</v>
          </cell>
          <cell r="AW69" t="str">
            <v>ميت نابت</v>
          </cell>
          <cell r="AX69" t="str">
            <v>مصريه</v>
          </cell>
          <cell r="AY69" t="str">
            <v>مسلمه</v>
          </cell>
          <cell r="AZ69" t="str">
            <v>صياد سمك</v>
          </cell>
          <cell r="BA69" t="str">
            <v>موجود</v>
          </cell>
          <cell r="BB69" t="str">
            <v>موجوده</v>
          </cell>
          <cell r="BC69" t="str">
            <v>عايده محمود محمد الوكيل</v>
          </cell>
          <cell r="BD69" t="str">
            <v>محمد محمد وجيه شتا</v>
          </cell>
          <cell r="BE69" t="str">
            <v>ميت نابت مركزطلخا - الدقهلية</v>
          </cell>
          <cell r="BF69">
            <v>2595828</v>
          </cell>
          <cell r="BG69" t="str">
            <v>01016235150</v>
          </cell>
          <cell r="BH69" t="str">
            <v>كفر العرب ع</v>
          </cell>
          <cell r="BI69">
            <v>2014</v>
          </cell>
          <cell r="BJ69" t="str">
            <v>اول</v>
          </cell>
          <cell r="BK69">
            <v>20296</v>
          </cell>
          <cell r="BL69">
            <v>233.5</v>
          </cell>
          <cell r="BM69" t="str">
            <v>صناعات كهربائية</v>
          </cell>
          <cell r="BN69">
            <v>1</v>
          </cell>
          <cell r="BO69" t="str">
            <v>امل محمد محمد وجيه شتا</v>
          </cell>
        </row>
        <row r="70">
          <cell r="AA70" t="str">
            <v>002478</v>
          </cell>
          <cell r="AB70" t="str">
            <v>2015/2014</v>
          </cell>
          <cell r="AC70">
            <v>2014</v>
          </cell>
          <cell r="AD70">
            <v>2478</v>
          </cell>
          <cell r="AE70" t="str">
            <v>مستجد</v>
          </cell>
          <cell r="AF70">
            <v>0</v>
          </cell>
          <cell r="AG70">
            <v>18291963</v>
          </cell>
          <cell r="AH70" t="str">
            <v>منتظم</v>
          </cell>
          <cell r="AI70">
            <v>0</v>
          </cell>
          <cell r="AJ70">
            <v>1</v>
          </cell>
          <cell r="AK70">
            <v>1</v>
          </cell>
          <cell r="AL70">
            <v>0</v>
          </cell>
          <cell r="AM70" t="str">
            <v>امل</v>
          </cell>
          <cell r="AN70" t="str">
            <v>محمد</v>
          </cell>
          <cell r="AO70" t="str">
            <v>مصطفى</v>
          </cell>
          <cell r="AP70" t="str">
            <v>وحيد شلبى</v>
          </cell>
          <cell r="AQ70">
            <v>29909011221049</v>
          </cell>
          <cell r="AR70" t="str">
            <v>الدقهلية</v>
          </cell>
          <cell r="AS70" t="str">
            <v>مركزالمنصورة</v>
          </cell>
          <cell r="AT70" t="str">
            <v>ميت خميس</v>
          </cell>
          <cell r="AU70" t="str">
            <v>الدقهلية</v>
          </cell>
          <cell r="AV70" t="str">
            <v>مركزالمنصورة</v>
          </cell>
          <cell r="AW70" t="str">
            <v>ميت خميس</v>
          </cell>
          <cell r="AX70" t="str">
            <v>مصريه</v>
          </cell>
          <cell r="AY70" t="str">
            <v>مسلمه</v>
          </cell>
          <cell r="AZ70" t="str">
            <v>حلاق</v>
          </cell>
          <cell r="BA70" t="str">
            <v>موجود</v>
          </cell>
          <cell r="BB70" t="str">
            <v>موجوده</v>
          </cell>
          <cell r="BC70" t="str">
            <v>امينه محمد احمد ساطور</v>
          </cell>
          <cell r="BD70" t="str">
            <v>محمد مصطفى وحيد شلبى</v>
          </cell>
          <cell r="BE70" t="str">
            <v>ميت خميس مركزالمنصورة - الدقهلية</v>
          </cell>
          <cell r="BF70">
            <v>2591493</v>
          </cell>
          <cell r="BG70" t="str">
            <v>0100622492</v>
          </cell>
          <cell r="BH70" t="str">
            <v>مبارك ع</v>
          </cell>
          <cell r="BI70">
            <v>2014</v>
          </cell>
          <cell r="BJ70" t="str">
            <v>اول</v>
          </cell>
          <cell r="BK70">
            <v>4044</v>
          </cell>
          <cell r="BL70">
            <v>248</v>
          </cell>
          <cell r="BM70" t="str">
            <v>صناعات كهربائية</v>
          </cell>
          <cell r="BN70">
            <v>1</v>
          </cell>
          <cell r="BO70" t="str">
            <v>امل محمد مصطفى وحيد شلبى</v>
          </cell>
        </row>
        <row r="71">
          <cell r="AA71" t="str">
            <v>002266</v>
          </cell>
          <cell r="AB71" t="str">
            <v>2015/2014</v>
          </cell>
          <cell r="AC71">
            <v>2013</v>
          </cell>
          <cell r="AD71">
            <v>2266</v>
          </cell>
          <cell r="AE71" t="str">
            <v>ناجح ومنقول</v>
          </cell>
          <cell r="AF71">
            <v>0</v>
          </cell>
          <cell r="AG71">
            <v>461255221</v>
          </cell>
          <cell r="AH71" t="str">
            <v>عمال</v>
          </cell>
          <cell r="AI71">
            <v>0</v>
          </cell>
          <cell r="AJ71">
            <v>2</v>
          </cell>
          <cell r="AK71">
            <v>7</v>
          </cell>
          <cell r="AL71">
            <v>0</v>
          </cell>
          <cell r="AM71" t="str">
            <v>امل</v>
          </cell>
          <cell r="AN71" t="str">
            <v>محمود</v>
          </cell>
          <cell r="AO71" t="str">
            <v>السيد</v>
          </cell>
          <cell r="AP71" t="str">
            <v>السيد عبدالعاطى</v>
          </cell>
          <cell r="AQ71">
            <v>29311201204288</v>
          </cell>
          <cell r="AR71" t="str">
            <v>الدقهلية</v>
          </cell>
          <cell r="AS71" t="str">
            <v>مركزالمنصورة</v>
          </cell>
          <cell r="AT71" t="str">
            <v>اويش الحجر</v>
          </cell>
          <cell r="AU71" t="str">
            <v>الدقهلية</v>
          </cell>
          <cell r="AV71" t="str">
            <v>مركزالمنصورة</v>
          </cell>
          <cell r="AW71" t="str">
            <v>اويش الحجر</v>
          </cell>
          <cell r="AX71" t="str">
            <v>مصريه</v>
          </cell>
          <cell r="AY71" t="str">
            <v>مسلمه</v>
          </cell>
          <cell r="AZ71" t="str">
            <v>وكيل فسم - مدرسة عمر بن الخطاب الابتدائية - اويش الحجر</v>
          </cell>
          <cell r="BA71" t="str">
            <v>موجود</v>
          </cell>
          <cell r="BB71" t="str">
            <v>موجوده</v>
          </cell>
          <cell r="BC71" t="str">
            <v>عطيات محمد رمضان هجام</v>
          </cell>
          <cell r="BD71" t="str">
            <v>محمود السيد السيد عبدالعاطى</v>
          </cell>
          <cell r="BE71" t="str">
            <v>اويش الحجر مركزالمنصورة - الدقهلية</v>
          </cell>
          <cell r="BF71">
            <v>0</v>
          </cell>
          <cell r="BG71">
            <v>0</v>
          </cell>
          <cell r="BH71" t="str">
            <v>الأيوبيه ع بنات</v>
          </cell>
          <cell r="BI71">
            <v>2013</v>
          </cell>
          <cell r="BJ71" t="str">
            <v>اول</v>
          </cell>
          <cell r="BK71">
            <v>88010</v>
          </cell>
          <cell r="BL71">
            <v>210.5</v>
          </cell>
          <cell r="BM71" t="str">
            <v>الزخرفة والاعلان والتنسيق</v>
          </cell>
          <cell r="BN71">
            <v>45</v>
          </cell>
          <cell r="BO71" t="str">
            <v>امل محمود السيد السيد عبدالعاطى</v>
          </cell>
        </row>
        <row r="72">
          <cell r="AA72" t="str">
            <v>002152</v>
          </cell>
          <cell r="AB72" t="str">
            <v>2015/2014</v>
          </cell>
          <cell r="AC72">
            <v>2012</v>
          </cell>
          <cell r="AD72">
            <v>2152</v>
          </cell>
          <cell r="AE72" t="str">
            <v>ناجح ومنقول</v>
          </cell>
          <cell r="AF72">
            <v>0</v>
          </cell>
          <cell r="AG72">
            <v>0</v>
          </cell>
          <cell r="AH72" t="str">
            <v>منتظم</v>
          </cell>
          <cell r="AI72">
            <v>0</v>
          </cell>
          <cell r="AJ72">
            <v>3</v>
          </cell>
          <cell r="AK72">
            <v>2</v>
          </cell>
          <cell r="AL72">
            <v>0</v>
          </cell>
          <cell r="AM72" t="str">
            <v>امل</v>
          </cell>
          <cell r="AN72" t="str">
            <v>مصطفى</v>
          </cell>
          <cell r="AO72" t="str">
            <v>محمد</v>
          </cell>
          <cell r="AP72" t="str">
            <v>محمد كشك الحسانين</v>
          </cell>
          <cell r="AQ72">
            <v>29708101204661</v>
          </cell>
          <cell r="AR72" t="str">
            <v>الدقهلية</v>
          </cell>
          <cell r="AS72" t="str">
            <v>مركزالمنصورة</v>
          </cell>
          <cell r="AT72" t="str">
            <v>ميت بدر خميس</v>
          </cell>
          <cell r="AU72" t="str">
            <v>الدقهلية</v>
          </cell>
          <cell r="AV72" t="str">
            <v>مركزالمنصورة</v>
          </cell>
          <cell r="AW72" t="str">
            <v>ميت بدر خميس</v>
          </cell>
          <cell r="AX72" t="str">
            <v>مصريه</v>
          </cell>
          <cell r="AY72" t="str">
            <v>مسلمه</v>
          </cell>
          <cell r="AZ72" t="str">
            <v>فلاح</v>
          </cell>
          <cell r="BA72" t="str">
            <v>موجود</v>
          </cell>
          <cell r="BB72" t="str">
            <v>موجوده</v>
          </cell>
          <cell r="BC72" t="str">
            <v>سهير محمد حسن</v>
          </cell>
          <cell r="BD72" t="str">
            <v>مصطفى محمد محمد كشك الحسانين</v>
          </cell>
          <cell r="BE72" t="str">
            <v>ميت بدر خميس مركزالمنصورة - الدقهلية</v>
          </cell>
          <cell r="BF72">
            <v>2215680</v>
          </cell>
          <cell r="BG72" t="str">
            <v>01093773014</v>
          </cell>
          <cell r="BH72" t="str">
            <v>مبارك ع</v>
          </cell>
          <cell r="BI72">
            <v>2012</v>
          </cell>
          <cell r="BJ72" t="str">
            <v>اول</v>
          </cell>
          <cell r="BK72">
            <v>3925</v>
          </cell>
          <cell r="BL72">
            <v>210</v>
          </cell>
          <cell r="BM72" t="str">
            <v>الملابس الجاهزة</v>
          </cell>
          <cell r="BN72">
            <v>22</v>
          </cell>
          <cell r="BO72" t="str">
            <v>امل مصطفى محمد محمد كشك الحسانين</v>
          </cell>
        </row>
        <row r="73">
          <cell r="AA73" t="str">
            <v>001978</v>
          </cell>
          <cell r="AB73" t="str">
            <v>2015/2014</v>
          </cell>
          <cell r="AC73">
            <v>2011</v>
          </cell>
          <cell r="AD73">
            <v>1978</v>
          </cell>
          <cell r="AE73" t="str">
            <v>راسب وباقى للإعادة</v>
          </cell>
          <cell r="AF73">
            <v>41617</v>
          </cell>
          <cell r="AG73">
            <v>442140653</v>
          </cell>
          <cell r="AH73" t="str">
            <v>عمال</v>
          </cell>
          <cell r="AI73">
            <v>41617</v>
          </cell>
          <cell r="AJ73">
            <v>3</v>
          </cell>
          <cell r="AK73">
            <v>6</v>
          </cell>
          <cell r="AL73">
            <v>0</v>
          </cell>
          <cell r="AM73" t="str">
            <v>امل</v>
          </cell>
          <cell r="AN73" t="str">
            <v>نفاد</v>
          </cell>
          <cell r="AO73" t="str">
            <v>عبدالله</v>
          </cell>
          <cell r="AP73" t="str">
            <v>عبدالله دبسه</v>
          </cell>
          <cell r="AQ73">
            <v>29503161201121</v>
          </cell>
          <cell r="AR73" t="str">
            <v>الدقهلية</v>
          </cell>
          <cell r="AS73" t="str">
            <v>مركزالمنصورة</v>
          </cell>
          <cell r="AT73" t="str">
            <v>اويش الحجر</v>
          </cell>
          <cell r="AU73" t="str">
            <v>الدقهلية</v>
          </cell>
          <cell r="AV73" t="str">
            <v>مركزالمنصورة</v>
          </cell>
          <cell r="AW73" t="str">
            <v>اويش الحجر</v>
          </cell>
          <cell r="AX73" t="str">
            <v>مصريه</v>
          </cell>
          <cell r="AY73" t="str">
            <v>مسلمه</v>
          </cell>
          <cell r="AZ73" t="str">
            <v>كهربائى</v>
          </cell>
          <cell r="BA73" t="str">
            <v>موجود</v>
          </cell>
          <cell r="BB73" t="str">
            <v>موجوده</v>
          </cell>
          <cell r="BC73" t="str">
            <v>اسماء محمد احمد بهلول</v>
          </cell>
          <cell r="BD73" t="str">
            <v>نفاد عبدالله عبدالله دبسه</v>
          </cell>
          <cell r="BE73" t="str">
            <v>اويش الحجر مركزالمنصورة - الدقهلية</v>
          </cell>
          <cell r="BF73">
            <v>2131974</v>
          </cell>
          <cell r="BG73" t="str">
            <v>01093624417</v>
          </cell>
          <cell r="BH73" t="str">
            <v>على بن ابى طالب ع</v>
          </cell>
          <cell r="BI73">
            <v>2011</v>
          </cell>
          <cell r="BJ73" t="str">
            <v>اول</v>
          </cell>
          <cell r="BK73">
            <v>4156</v>
          </cell>
          <cell r="BL73">
            <v>203.5</v>
          </cell>
          <cell r="BM73" t="str">
            <v>الملابس الجاهزة</v>
          </cell>
          <cell r="BN73">
            <v>22</v>
          </cell>
          <cell r="BO73" t="str">
            <v>امل نفاد عبدالله عبدالله دبسه</v>
          </cell>
        </row>
        <row r="74">
          <cell r="AA74" t="str">
            <v>002092</v>
          </cell>
          <cell r="AB74" t="str">
            <v>2015/2014</v>
          </cell>
          <cell r="AC74">
            <v>2012</v>
          </cell>
          <cell r="AD74">
            <v>2092</v>
          </cell>
          <cell r="AE74" t="str">
            <v>ناجح ومنقول</v>
          </cell>
          <cell r="AF74">
            <v>0</v>
          </cell>
          <cell r="AG74">
            <v>0</v>
          </cell>
          <cell r="AH74" t="str">
            <v>منتظم</v>
          </cell>
          <cell r="AI74">
            <v>0</v>
          </cell>
          <cell r="AJ74">
            <v>3</v>
          </cell>
          <cell r="AK74">
            <v>1</v>
          </cell>
          <cell r="AL74">
            <v>0</v>
          </cell>
          <cell r="AM74" t="str">
            <v>امنيه</v>
          </cell>
          <cell r="AN74" t="str">
            <v>منصور</v>
          </cell>
          <cell r="AO74" t="str">
            <v>محمد</v>
          </cell>
          <cell r="AP74" t="str">
            <v>منصور الحنفى</v>
          </cell>
          <cell r="AQ74">
            <v>29611161201284</v>
          </cell>
          <cell r="AR74" t="str">
            <v>الدقهلية</v>
          </cell>
          <cell r="AS74" t="str">
            <v>مركزاجا</v>
          </cell>
          <cell r="AT74" t="str">
            <v>نوسا البحر</v>
          </cell>
          <cell r="AU74" t="str">
            <v>الدقهلية</v>
          </cell>
          <cell r="AV74" t="str">
            <v>مركزاجا</v>
          </cell>
          <cell r="AW74" t="str">
            <v>نوسا البحر</v>
          </cell>
          <cell r="AX74" t="str">
            <v>مصريه</v>
          </cell>
          <cell r="AY74" t="str">
            <v>مسلمه</v>
          </cell>
          <cell r="AZ74" t="str">
            <v>تاجر تموين</v>
          </cell>
          <cell r="BA74" t="str">
            <v>موجود</v>
          </cell>
          <cell r="BB74" t="str">
            <v>موجوده</v>
          </cell>
          <cell r="BC74" t="str">
            <v>عزه زكريا ابراهيم السيد</v>
          </cell>
          <cell r="BD74" t="str">
            <v>منصور محمد منصور الحنفى</v>
          </cell>
          <cell r="BE74" t="str">
            <v>نوسا البحر مركزاجا - الدقهلية</v>
          </cell>
          <cell r="BF74">
            <v>6432501</v>
          </cell>
          <cell r="BG74" t="str">
            <v>01273578335</v>
          </cell>
          <cell r="BH74" t="str">
            <v>نوسا البحر ع</v>
          </cell>
          <cell r="BI74">
            <v>2012</v>
          </cell>
          <cell r="BJ74" t="str">
            <v>اول</v>
          </cell>
          <cell r="BK74">
            <v>51094</v>
          </cell>
          <cell r="BL74">
            <v>221.5</v>
          </cell>
          <cell r="BM74" t="str">
            <v>الكترونيات</v>
          </cell>
          <cell r="BN74">
            <v>11</v>
          </cell>
          <cell r="BO74" t="str">
            <v>امنيه منصور محمد منصور الحنفى</v>
          </cell>
        </row>
        <row r="75">
          <cell r="AA75" t="str">
            <v>002479</v>
          </cell>
          <cell r="AB75" t="str">
            <v>2015/2014</v>
          </cell>
          <cell r="AC75">
            <v>2014</v>
          </cell>
          <cell r="AD75">
            <v>2479</v>
          </cell>
          <cell r="AE75" t="str">
            <v>مستجد</v>
          </cell>
          <cell r="AF75">
            <v>0</v>
          </cell>
          <cell r="AG75">
            <v>442651202</v>
          </cell>
          <cell r="AH75" t="str">
            <v>منتظم</v>
          </cell>
          <cell r="AI75">
            <v>0</v>
          </cell>
          <cell r="AJ75">
            <v>1</v>
          </cell>
          <cell r="AK75">
            <v>5</v>
          </cell>
          <cell r="AL75">
            <v>0</v>
          </cell>
          <cell r="AM75" t="str">
            <v>اميره</v>
          </cell>
          <cell r="AN75" t="str">
            <v>ابراهيم</v>
          </cell>
          <cell r="AO75" t="str">
            <v>احمد</v>
          </cell>
          <cell r="AP75" t="str">
            <v>على</v>
          </cell>
          <cell r="AQ75">
            <v>29901261201549</v>
          </cell>
          <cell r="AR75" t="str">
            <v>الدقهلية</v>
          </cell>
          <cell r="AS75" t="str">
            <v>مركزالمنصورة</v>
          </cell>
          <cell r="AT75" t="str">
            <v>ميت بدر خميس</v>
          </cell>
          <cell r="AU75" t="str">
            <v>الدقهلية</v>
          </cell>
          <cell r="AV75" t="str">
            <v>مركزالمنصورة</v>
          </cell>
          <cell r="AW75" t="str">
            <v>ميت بدر خميس</v>
          </cell>
          <cell r="AX75" t="str">
            <v>مصريه</v>
          </cell>
          <cell r="AY75" t="str">
            <v>مسلمه</v>
          </cell>
          <cell r="AZ75" t="str">
            <v>عامل خدمات مرسة النتصورة الثانوية الجديدو بنات</v>
          </cell>
          <cell r="BA75" t="str">
            <v>موجود</v>
          </cell>
          <cell r="BB75" t="str">
            <v>موجوده</v>
          </cell>
          <cell r="BC75" t="str">
            <v>زيناهم مصطفى سالم</v>
          </cell>
          <cell r="BD75" t="str">
            <v>ابراهيم احمد على</v>
          </cell>
          <cell r="BE75" t="str">
            <v>ميت بدر خميس مركزالمنصورة - الدقهلية</v>
          </cell>
          <cell r="BF75">
            <v>0</v>
          </cell>
          <cell r="BG75" t="str">
            <v>01064015786</v>
          </cell>
          <cell r="BH75" t="str">
            <v>مبارك ع</v>
          </cell>
          <cell r="BI75">
            <v>2014</v>
          </cell>
          <cell r="BJ75" t="str">
            <v>اول</v>
          </cell>
          <cell r="BK75">
            <v>4046</v>
          </cell>
          <cell r="BL75">
            <v>189</v>
          </cell>
          <cell r="BM75" t="str">
            <v>صناعات زخرفية</v>
          </cell>
          <cell r="BN75">
            <v>4</v>
          </cell>
          <cell r="BO75" t="str">
            <v>اميره ابراهيم احمد على</v>
          </cell>
        </row>
        <row r="76">
          <cell r="AA76" t="str">
            <v>002160</v>
          </cell>
          <cell r="AB76" t="str">
            <v>2015/2014</v>
          </cell>
          <cell r="AC76">
            <v>2012</v>
          </cell>
          <cell r="AD76">
            <v>2160</v>
          </cell>
          <cell r="AE76" t="str">
            <v>ناجح ومنقول</v>
          </cell>
          <cell r="AF76">
            <v>0</v>
          </cell>
          <cell r="AG76">
            <v>0</v>
          </cell>
          <cell r="AH76" t="str">
            <v>منتظم</v>
          </cell>
          <cell r="AI76">
            <v>0</v>
          </cell>
          <cell r="AJ76">
            <v>3</v>
          </cell>
          <cell r="AK76">
            <v>2</v>
          </cell>
          <cell r="AL76">
            <v>0</v>
          </cell>
          <cell r="AM76" t="str">
            <v>اميره</v>
          </cell>
          <cell r="AN76" t="str">
            <v>احمد</v>
          </cell>
          <cell r="AO76" t="str">
            <v>محمود</v>
          </cell>
          <cell r="AP76" t="str">
            <v>على الحسينى</v>
          </cell>
          <cell r="AQ76">
            <v>29707131201988</v>
          </cell>
          <cell r="AR76" t="str">
            <v>الدقهلية</v>
          </cell>
          <cell r="AS76" t="str">
            <v>مركزالمنصورة</v>
          </cell>
          <cell r="AT76" t="str">
            <v>ميت خميس</v>
          </cell>
          <cell r="AU76" t="str">
            <v>الدقهلية</v>
          </cell>
          <cell r="AV76" t="str">
            <v>مركزالمنصورة</v>
          </cell>
          <cell r="AW76" t="str">
            <v>ميت خميس</v>
          </cell>
          <cell r="AX76" t="str">
            <v>مصريه</v>
          </cell>
          <cell r="AY76" t="str">
            <v>مسلمه</v>
          </cell>
          <cell r="AZ76" t="str">
            <v>نجار</v>
          </cell>
          <cell r="BA76" t="str">
            <v>موجود</v>
          </cell>
          <cell r="BB76" t="str">
            <v>موجوده</v>
          </cell>
          <cell r="BC76" t="str">
            <v>فايقه محمد ابراهيم الغرباوى</v>
          </cell>
          <cell r="BD76" t="str">
            <v>احمد محمود على الحسينى</v>
          </cell>
          <cell r="BE76" t="str">
            <v>ميت خميس مركزالمنصورة - الدقهلية</v>
          </cell>
          <cell r="BF76">
            <v>0</v>
          </cell>
          <cell r="BG76" t="str">
            <v>01092724974</v>
          </cell>
          <cell r="BH76" t="str">
            <v>مبارك ع</v>
          </cell>
          <cell r="BI76">
            <v>2012</v>
          </cell>
          <cell r="BJ76" t="str">
            <v>اول</v>
          </cell>
          <cell r="BK76">
            <v>3929</v>
          </cell>
          <cell r="BL76">
            <v>216.5</v>
          </cell>
          <cell r="BM76" t="str">
            <v>الملابس الجاهزة</v>
          </cell>
          <cell r="BN76">
            <v>22</v>
          </cell>
          <cell r="BO76" t="str">
            <v>اميره احمد محمود على الحسينى</v>
          </cell>
        </row>
        <row r="77">
          <cell r="AA77" t="str">
            <v>002480</v>
          </cell>
          <cell r="AB77" t="str">
            <v>2015/2014</v>
          </cell>
          <cell r="AC77">
            <v>2014</v>
          </cell>
          <cell r="AD77">
            <v>2480</v>
          </cell>
          <cell r="AE77" t="str">
            <v>مستجد</v>
          </cell>
          <cell r="AF77">
            <v>0</v>
          </cell>
          <cell r="AG77">
            <v>16943365</v>
          </cell>
          <cell r="AH77" t="str">
            <v>منتظم</v>
          </cell>
          <cell r="AI77">
            <v>0</v>
          </cell>
          <cell r="AJ77">
            <v>1</v>
          </cell>
          <cell r="AK77">
            <v>5</v>
          </cell>
          <cell r="AL77">
            <v>0</v>
          </cell>
          <cell r="AM77" t="str">
            <v>اميره</v>
          </cell>
          <cell r="AN77" t="str">
            <v>اشرف</v>
          </cell>
          <cell r="AO77" t="str">
            <v>ابراهيم</v>
          </cell>
          <cell r="AP77" t="str">
            <v>غنيم</v>
          </cell>
          <cell r="AQ77">
            <v>29902151203321</v>
          </cell>
          <cell r="AR77" t="str">
            <v>الدقهلية</v>
          </cell>
          <cell r="AS77" t="str">
            <v>مركزطلخا</v>
          </cell>
          <cell r="AT77" t="str">
            <v>كفر العرب</v>
          </cell>
          <cell r="AU77" t="str">
            <v>الدقهلية</v>
          </cell>
          <cell r="AV77" t="str">
            <v>مركزطلخا</v>
          </cell>
          <cell r="AW77" t="str">
            <v>كفر العرب</v>
          </cell>
          <cell r="AX77" t="str">
            <v>مصريه</v>
          </cell>
          <cell r="AY77" t="str">
            <v>مسلمه</v>
          </cell>
          <cell r="AZ77" t="str">
            <v>تركيب سجاد وموكيت</v>
          </cell>
          <cell r="BA77" t="str">
            <v>موجود</v>
          </cell>
          <cell r="BB77" t="str">
            <v>موجوده</v>
          </cell>
          <cell r="BC77" t="str">
            <v>غاليه السيد السيد</v>
          </cell>
          <cell r="BD77" t="str">
            <v>اشرف ابراهيم غنيم</v>
          </cell>
          <cell r="BE77" t="str">
            <v>كفر العرب مركزطلخا - الدقهلية</v>
          </cell>
          <cell r="BF77">
            <v>0</v>
          </cell>
          <cell r="BG77" t="str">
            <v>01024850487</v>
          </cell>
          <cell r="BH77" t="str">
            <v>كفر العرب ع</v>
          </cell>
          <cell r="BI77">
            <v>2014</v>
          </cell>
          <cell r="BJ77" t="str">
            <v>ثان</v>
          </cell>
          <cell r="BK77">
            <v>2639</v>
          </cell>
          <cell r="BL77">
            <v>190</v>
          </cell>
          <cell r="BM77" t="str">
            <v>صناعات زخرفية</v>
          </cell>
          <cell r="BN77">
            <v>4</v>
          </cell>
          <cell r="BO77" t="str">
            <v>اميره اشرف ابراهيم غنيم</v>
          </cell>
        </row>
        <row r="78">
          <cell r="AA78" t="str">
            <v>002481</v>
          </cell>
          <cell r="AB78" t="str">
            <v>2015/2014</v>
          </cell>
          <cell r="AC78">
            <v>2014</v>
          </cell>
          <cell r="AD78">
            <v>2481</v>
          </cell>
          <cell r="AE78" t="str">
            <v>مستجد</v>
          </cell>
          <cell r="AF78">
            <v>0</v>
          </cell>
          <cell r="AG78">
            <v>16164366</v>
          </cell>
          <cell r="AH78" t="str">
            <v>منتظم</v>
          </cell>
          <cell r="AI78">
            <v>0</v>
          </cell>
          <cell r="AJ78">
            <v>1</v>
          </cell>
          <cell r="AK78">
            <v>2</v>
          </cell>
          <cell r="AL78">
            <v>0</v>
          </cell>
          <cell r="AM78" t="str">
            <v>اميره</v>
          </cell>
          <cell r="AN78" t="str">
            <v>السعيد</v>
          </cell>
          <cell r="AO78" t="str">
            <v>عبدالمنعم</v>
          </cell>
          <cell r="AP78" t="str">
            <v>حسن المصرى</v>
          </cell>
          <cell r="AQ78">
            <v>29903011217124</v>
          </cell>
          <cell r="AR78" t="str">
            <v>الدقهلية</v>
          </cell>
          <cell r="AS78" t="str">
            <v>مركزاجا</v>
          </cell>
          <cell r="AT78" t="str">
            <v>نوسا البحر</v>
          </cell>
          <cell r="AU78" t="str">
            <v>الدقهلية</v>
          </cell>
          <cell r="AV78" t="str">
            <v>مركزاجا</v>
          </cell>
          <cell r="AW78" t="str">
            <v>نوسا البحر</v>
          </cell>
          <cell r="AX78" t="str">
            <v>مصريه</v>
          </cell>
          <cell r="AY78" t="str">
            <v>مسلمه</v>
          </cell>
          <cell r="AZ78" t="str">
            <v>رئيس وحدة مدرسة نوسا البحر الإعدادية بنين</v>
          </cell>
          <cell r="BA78" t="str">
            <v>موجود</v>
          </cell>
          <cell r="BB78" t="str">
            <v>موجوده</v>
          </cell>
          <cell r="BC78" t="str">
            <v>مشيره محمد حسن المرسى</v>
          </cell>
          <cell r="BD78" t="str">
            <v>السعيد عبدالمنعم حسن المصرى</v>
          </cell>
          <cell r="BE78" t="str">
            <v>نوسا البحر مركزاجا - الدقهلية</v>
          </cell>
          <cell r="BF78">
            <v>6431935</v>
          </cell>
          <cell r="BG78" t="str">
            <v>01212587237</v>
          </cell>
          <cell r="BH78" t="str">
            <v>نوسا البحر ع</v>
          </cell>
          <cell r="BI78">
            <v>2014</v>
          </cell>
          <cell r="BJ78" t="str">
            <v>اول</v>
          </cell>
          <cell r="BK78">
            <v>52137</v>
          </cell>
          <cell r="BL78">
            <v>203.5</v>
          </cell>
          <cell r="BM78" t="str">
            <v>صناعات نسيجية (ب)</v>
          </cell>
          <cell r="BN78">
            <v>2</v>
          </cell>
          <cell r="BO78" t="str">
            <v>اميره السعيد عبدالمنعم حسن المصرى</v>
          </cell>
        </row>
        <row r="79">
          <cell r="AA79" t="str">
            <v>002273</v>
          </cell>
          <cell r="AB79" t="str">
            <v>2015/2014</v>
          </cell>
          <cell r="AC79">
            <v>2013</v>
          </cell>
          <cell r="AD79">
            <v>2273</v>
          </cell>
          <cell r="AE79" t="str">
            <v>ناجح ومنقول</v>
          </cell>
          <cell r="AF79">
            <v>0</v>
          </cell>
          <cell r="AG79">
            <v>446741422</v>
          </cell>
          <cell r="AH79" t="str">
            <v>منتظم</v>
          </cell>
          <cell r="AI79">
            <v>0</v>
          </cell>
          <cell r="AJ79">
            <v>2</v>
          </cell>
          <cell r="AK79">
            <v>4</v>
          </cell>
          <cell r="AL79">
            <v>0</v>
          </cell>
          <cell r="AM79" t="str">
            <v>اميره</v>
          </cell>
          <cell r="AN79" t="str">
            <v>السيد</v>
          </cell>
          <cell r="AO79" t="str">
            <v>السيد</v>
          </cell>
          <cell r="AP79" t="str">
            <v>محمود عيطه</v>
          </cell>
          <cell r="AQ79">
            <v>29808051602346</v>
          </cell>
          <cell r="AR79" t="str">
            <v>الغربية</v>
          </cell>
          <cell r="AS79" t="str">
            <v>زفتى</v>
          </cell>
          <cell r="AT79" t="str">
            <v>زفتى</v>
          </cell>
          <cell r="AU79" t="str">
            <v>الدقهلية</v>
          </cell>
          <cell r="AV79" t="str">
            <v>مركزالمنصورة</v>
          </cell>
          <cell r="AW79" t="str">
            <v>ميت بدر خميس</v>
          </cell>
          <cell r="AX79" t="str">
            <v>مصريه</v>
          </cell>
          <cell r="AY79" t="str">
            <v>مسلمه</v>
          </cell>
          <cell r="AZ79">
            <v>0</v>
          </cell>
          <cell r="BA79" t="str">
            <v>متوفى</v>
          </cell>
          <cell r="BB79" t="str">
            <v>موجوده</v>
          </cell>
          <cell r="BC79" t="str">
            <v>امل السيد رمضان حسن</v>
          </cell>
          <cell r="BD79" t="str">
            <v>امل السيد رمضان حسن</v>
          </cell>
          <cell r="BE79" t="str">
            <v>ميت بدر خميس مركزالمنصورة - الدقهلية</v>
          </cell>
          <cell r="BF79">
            <v>0</v>
          </cell>
          <cell r="BG79" t="str">
            <v>01099205037</v>
          </cell>
          <cell r="BH79" t="str">
            <v>مبارك ع</v>
          </cell>
          <cell r="BI79">
            <v>2013</v>
          </cell>
          <cell r="BJ79" t="str">
            <v>اول</v>
          </cell>
          <cell r="BK79">
            <v>4142</v>
          </cell>
          <cell r="BL79">
            <v>227</v>
          </cell>
          <cell r="BM79" t="str">
            <v>تبريد وتكييف الهواء</v>
          </cell>
          <cell r="BN79">
            <v>34</v>
          </cell>
          <cell r="BO79" t="str">
            <v>اميره السيد السيد محمود عيطه</v>
          </cell>
        </row>
        <row r="80">
          <cell r="AA80" t="str">
            <v>002271</v>
          </cell>
          <cell r="AB80" t="str">
            <v>2015/2014</v>
          </cell>
          <cell r="AC80">
            <v>2013</v>
          </cell>
          <cell r="AD80">
            <v>2271</v>
          </cell>
          <cell r="AE80" t="str">
            <v>ناجح ومنقول</v>
          </cell>
          <cell r="AF80">
            <v>0</v>
          </cell>
          <cell r="AG80">
            <v>18277559</v>
          </cell>
          <cell r="AH80" t="str">
            <v>منتظم</v>
          </cell>
          <cell r="AI80">
            <v>0</v>
          </cell>
          <cell r="AJ80">
            <v>2</v>
          </cell>
          <cell r="AK80">
            <v>5</v>
          </cell>
          <cell r="AL80">
            <v>0</v>
          </cell>
          <cell r="AM80" t="str">
            <v>اميره</v>
          </cell>
          <cell r="AN80" t="str">
            <v>ايمن</v>
          </cell>
          <cell r="AO80" t="str">
            <v>محمد</v>
          </cell>
          <cell r="AP80" t="str">
            <v>السيد السلامونى</v>
          </cell>
          <cell r="AQ80">
            <v>29712121201509</v>
          </cell>
          <cell r="AR80" t="str">
            <v>الدقهلية</v>
          </cell>
          <cell r="AS80" t="str">
            <v>مركزالمنصورة</v>
          </cell>
          <cell r="AT80" t="str">
            <v>اويش الحجر</v>
          </cell>
          <cell r="AU80" t="str">
            <v>الدقهلية</v>
          </cell>
          <cell r="AV80" t="str">
            <v>مركزالمنصورة</v>
          </cell>
          <cell r="AW80" t="str">
            <v>اويش الحجر</v>
          </cell>
          <cell r="AX80" t="str">
            <v>مصريه</v>
          </cell>
          <cell r="AY80" t="str">
            <v>مسلمه</v>
          </cell>
          <cell r="AZ80" t="str">
            <v>معاون ادارة الورش - جامعة المنصورة-كلية الهندسة</v>
          </cell>
          <cell r="BA80" t="str">
            <v>موجود</v>
          </cell>
          <cell r="BB80" t="str">
            <v>موجوده</v>
          </cell>
          <cell r="BC80" t="str">
            <v>موزه السيد يوسف عجور</v>
          </cell>
          <cell r="BD80" t="str">
            <v>ايمن محمد السيد السلامونى</v>
          </cell>
          <cell r="BE80" t="str">
            <v>اويش الحجر مركزالمنصورة - الدقهلية</v>
          </cell>
          <cell r="BF80">
            <v>2131775</v>
          </cell>
          <cell r="BG80">
            <v>0</v>
          </cell>
          <cell r="BH80" t="str">
            <v>على بن ابى طالب ع</v>
          </cell>
          <cell r="BI80">
            <v>2103</v>
          </cell>
          <cell r="BJ80" t="str">
            <v>اول</v>
          </cell>
          <cell r="BK80">
            <v>4493</v>
          </cell>
          <cell r="BL80">
            <v>190</v>
          </cell>
          <cell r="BM80" t="str">
            <v>الزخرفة والاعلان والتنسيق</v>
          </cell>
          <cell r="BN80">
            <v>45</v>
          </cell>
          <cell r="BO80" t="str">
            <v>اميره ايمن محمد السيد السلامونى</v>
          </cell>
        </row>
        <row r="81">
          <cell r="AA81" t="str">
            <v>002482</v>
          </cell>
          <cell r="AB81" t="str">
            <v>2015/2014</v>
          </cell>
          <cell r="AC81">
            <v>2014</v>
          </cell>
          <cell r="AD81">
            <v>2482</v>
          </cell>
          <cell r="AE81" t="str">
            <v>مستجد</v>
          </cell>
          <cell r="AF81">
            <v>0</v>
          </cell>
          <cell r="AG81">
            <v>18287481</v>
          </cell>
          <cell r="AH81" t="str">
            <v>منتظم</v>
          </cell>
          <cell r="AI81">
            <v>0</v>
          </cell>
          <cell r="AJ81">
            <v>1</v>
          </cell>
          <cell r="AK81">
            <v>2</v>
          </cell>
          <cell r="AL81">
            <v>0</v>
          </cell>
          <cell r="AM81" t="str">
            <v>اميره</v>
          </cell>
          <cell r="AN81" t="str">
            <v>جمال</v>
          </cell>
          <cell r="AO81" t="str">
            <v>محمد</v>
          </cell>
          <cell r="AP81" t="str">
            <v>احمد الساعى</v>
          </cell>
          <cell r="AQ81">
            <v>29902011209001</v>
          </cell>
          <cell r="AR81" t="str">
            <v>الدقهلية</v>
          </cell>
          <cell r="AS81" t="str">
            <v>مركزالمنصورة</v>
          </cell>
          <cell r="AT81" t="str">
            <v>اويش الحجر</v>
          </cell>
          <cell r="AU81" t="str">
            <v>الدقهلية</v>
          </cell>
          <cell r="AV81" t="str">
            <v>مركزالمنصورة</v>
          </cell>
          <cell r="AW81" t="str">
            <v>اويش الحجر</v>
          </cell>
          <cell r="AX81" t="str">
            <v>مصريه</v>
          </cell>
          <cell r="AY81" t="str">
            <v>مسلمه</v>
          </cell>
          <cell r="AZ81" t="str">
            <v>مراجع حسابات الإدارة الزراعية المنصورة</v>
          </cell>
          <cell r="BA81" t="str">
            <v>موجود</v>
          </cell>
          <cell r="BB81" t="str">
            <v>موجوده</v>
          </cell>
          <cell r="BC81" t="str">
            <v>امال فيصل عبدالعزيز محمد جانو</v>
          </cell>
          <cell r="BD81" t="str">
            <v>جمال محمد احمد الساعى</v>
          </cell>
          <cell r="BE81" t="str">
            <v>اويش الحجر مركزالمنصورة - الدقهلية</v>
          </cell>
          <cell r="BF81">
            <v>2132339</v>
          </cell>
          <cell r="BG81" t="str">
            <v>01000582820</v>
          </cell>
          <cell r="BH81" t="str">
            <v>اويش ع الجديدة</v>
          </cell>
          <cell r="BI81">
            <v>2014</v>
          </cell>
          <cell r="BJ81" t="str">
            <v>اول</v>
          </cell>
          <cell r="BK81">
            <v>4617</v>
          </cell>
          <cell r="BL81">
            <v>204</v>
          </cell>
          <cell r="BM81" t="str">
            <v>صناعات نسيجية (ب)</v>
          </cell>
          <cell r="BN81">
            <v>2</v>
          </cell>
          <cell r="BO81" t="str">
            <v>اميره جمال محمد احمد الساعى</v>
          </cell>
        </row>
        <row r="82">
          <cell r="AA82" t="str">
            <v>002267</v>
          </cell>
          <cell r="AB82" t="str">
            <v>2015/2014</v>
          </cell>
          <cell r="AC82">
            <v>2013</v>
          </cell>
          <cell r="AD82">
            <v>2267</v>
          </cell>
          <cell r="AE82" t="str">
            <v>ناجح ومنقول</v>
          </cell>
          <cell r="AF82">
            <v>0</v>
          </cell>
          <cell r="AG82">
            <v>446741893</v>
          </cell>
          <cell r="AH82" t="str">
            <v>منتظم</v>
          </cell>
          <cell r="AI82">
            <v>0</v>
          </cell>
          <cell r="AJ82">
            <v>2</v>
          </cell>
          <cell r="AK82">
            <v>2</v>
          </cell>
          <cell r="AL82">
            <v>0</v>
          </cell>
          <cell r="AM82" t="str">
            <v>اميره</v>
          </cell>
          <cell r="AN82" t="str">
            <v>صادق</v>
          </cell>
          <cell r="AO82" t="str">
            <v>عبدرب النبى</v>
          </cell>
          <cell r="AP82" t="str">
            <v>سيد احمد جوده</v>
          </cell>
          <cell r="AQ82">
            <v>29806011200501</v>
          </cell>
          <cell r="AR82" t="str">
            <v>الدقهلية</v>
          </cell>
          <cell r="AS82" t="str">
            <v>مركزالمنصورة</v>
          </cell>
          <cell r="AT82" t="str">
            <v>ميت بدر خميس</v>
          </cell>
          <cell r="AU82" t="str">
            <v>الدقهلية</v>
          </cell>
          <cell r="AV82" t="str">
            <v>مركزالمنصورة</v>
          </cell>
          <cell r="AW82" t="str">
            <v>ميت بدر خميس</v>
          </cell>
          <cell r="AX82" t="str">
            <v>مصريه</v>
          </cell>
          <cell r="AY82" t="str">
            <v>مسلمه</v>
          </cell>
          <cell r="AZ82" t="str">
            <v>رئيس وحدة بمدرسه مبارك الاعدادية - ميت بدر خميس</v>
          </cell>
          <cell r="BA82" t="str">
            <v>موجود</v>
          </cell>
          <cell r="BB82" t="str">
            <v>موجوده</v>
          </cell>
          <cell r="BC82" t="str">
            <v>عزيزه ابراهيم عبدالمطلب</v>
          </cell>
          <cell r="BD82" t="str">
            <v>صادق عبدرب النبى سيد احمد جوده</v>
          </cell>
          <cell r="BE82" t="str">
            <v>ميت بدر خميس مركزالمنصورة - الدقهلية</v>
          </cell>
          <cell r="BF82">
            <v>2340127</v>
          </cell>
          <cell r="BG82" t="str">
            <v>01000592806</v>
          </cell>
          <cell r="BH82" t="str">
            <v>مبارك ع</v>
          </cell>
          <cell r="BI82">
            <v>2103</v>
          </cell>
          <cell r="BJ82" t="str">
            <v>اول</v>
          </cell>
          <cell r="BK82">
            <v>4143</v>
          </cell>
          <cell r="BL82">
            <v>208.5</v>
          </cell>
          <cell r="BM82" t="str">
            <v>الملابس الجاهزة</v>
          </cell>
          <cell r="BN82">
            <v>22</v>
          </cell>
          <cell r="BO82" t="str">
            <v>اميره صادق عبدرب النبى سيد احمد جوده</v>
          </cell>
        </row>
        <row r="83">
          <cell r="AA83" t="str">
            <v>002483</v>
          </cell>
          <cell r="AB83" t="str">
            <v>2015/2014</v>
          </cell>
          <cell r="AC83">
            <v>2014</v>
          </cell>
          <cell r="AD83">
            <v>2483</v>
          </cell>
          <cell r="AE83" t="str">
            <v>مستجد</v>
          </cell>
          <cell r="AF83">
            <v>0</v>
          </cell>
          <cell r="AG83">
            <v>16164365</v>
          </cell>
          <cell r="AH83" t="str">
            <v>منتظم</v>
          </cell>
          <cell r="AI83">
            <v>0</v>
          </cell>
          <cell r="AJ83">
            <v>1</v>
          </cell>
          <cell r="AK83">
            <v>1</v>
          </cell>
          <cell r="AL83">
            <v>0</v>
          </cell>
          <cell r="AM83" t="str">
            <v>اميره</v>
          </cell>
          <cell r="AN83" t="str">
            <v>عبدالمقصود</v>
          </cell>
          <cell r="AO83" t="str">
            <v>السعيد</v>
          </cell>
          <cell r="AP83" t="str">
            <v>محمد شعبان</v>
          </cell>
          <cell r="AQ83">
            <v>29903011217086</v>
          </cell>
          <cell r="AR83" t="str">
            <v>الدقهلية</v>
          </cell>
          <cell r="AS83" t="str">
            <v>مركزاجا</v>
          </cell>
          <cell r="AT83" t="str">
            <v>نوسا البحر</v>
          </cell>
          <cell r="AU83" t="str">
            <v>الدقهلية</v>
          </cell>
          <cell r="AV83" t="str">
            <v>مركزاجا</v>
          </cell>
          <cell r="AW83" t="str">
            <v>نوسا البحر</v>
          </cell>
          <cell r="AX83" t="str">
            <v>مصريه</v>
          </cell>
          <cell r="AY83" t="str">
            <v>مسلمه</v>
          </cell>
          <cell r="AZ83" t="str">
            <v>عامل عادى</v>
          </cell>
          <cell r="BA83" t="str">
            <v>موجود</v>
          </cell>
          <cell r="BB83" t="str">
            <v>موجوده</v>
          </cell>
          <cell r="BC83" t="str">
            <v>انتصار حسن عبدالمعطى البيلى</v>
          </cell>
          <cell r="BD83" t="str">
            <v>عبدالمقصود السعيد محمد شعبان</v>
          </cell>
          <cell r="BE83" t="str">
            <v>نوسا البحر مركزاجا - الدقهلية</v>
          </cell>
          <cell r="BF83">
            <v>0</v>
          </cell>
          <cell r="BG83" t="str">
            <v>01207385260</v>
          </cell>
          <cell r="BH83" t="str">
            <v>نوسا البحر ع</v>
          </cell>
          <cell r="BI83">
            <v>2014</v>
          </cell>
          <cell r="BJ83" t="str">
            <v>اول</v>
          </cell>
          <cell r="BK83">
            <v>52139</v>
          </cell>
          <cell r="BL83">
            <v>269</v>
          </cell>
          <cell r="BM83" t="str">
            <v>صناعات كهربائية</v>
          </cell>
          <cell r="BN83">
            <v>1</v>
          </cell>
          <cell r="BO83" t="str">
            <v>اميره عبدالمقصود السعيد محمد شعبان</v>
          </cell>
        </row>
        <row r="84">
          <cell r="AA84" t="str">
            <v>002484</v>
          </cell>
          <cell r="AB84" t="str">
            <v>2015/2014</v>
          </cell>
          <cell r="AC84">
            <v>2014</v>
          </cell>
          <cell r="AD84">
            <v>2484</v>
          </cell>
          <cell r="AE84" t="str">
            <v>مستجد</v>
          </cell>
          <cell r="AF84">
            <v>0</v>
          </cell>
          <cell r="AG84">
            <v>16165305</v>
          </cell>
          <cell r="AH84" t="str">
            <v>منتظم</v>
          </cell>
          <cell r="AI84">
            <v>0</v>
          </cell>
          <cell r="AJ84">
            <v>1</v>
          </cell>
          <cell r="AK84">
            <v>1</v>
          </cell>
          <cell r="AL84">
            <v>0</v>
          </cell>
          <cell r="AM84" t="str">
            <v>اميره</v>
          </cell>
          <cell r="AN84" t="str">
            <v>عوض</v>
          </cell>
          <cell r="AO84" t="str">
            <v>عوض</v>
          </cell>
          <cell r="AP84" t="str">
            <v>محمد الموافى</v>
          </cell>
          <cell r="AQ84">
            <v>29904271200949</v>
          </cell>
          <cell r="AR84" t="str">
            <v>الدقهلية</v>
          </cell>
          <cell r="AS84" t="str">
            <v>مركزاجا</v>
          </cell>
          <cell r="AT84" t="str">
            <v>نوسا البحر</v>
          </cell>
          <cell r="AU84" t="str">
            <v>الدقهلية</v>
          </cell>
          <cell r="AV84" t="str">
            <v>مركزاجا</v>
          </cell>
          <cell r="AW84" t="str">
            <v>نوسا البحر</v>
          </cell>
          <cell r="AX84" t="str">
            <v>مصريه</v>
          </cell>
          <cell r="AY84" t="str">
            <v>مسلمه</v>
          </cell>
          <cell r="AZ84" t="str">
            <v>بالمعاش</v>
          </cell>
          <cell r="BA84" t="str">
            <v>موجود</v>
          </cell>
          <cell r="BB84" t="str">
            <v>موجوده</v>
          </cell>
          <cell r="BC84" t="str">
            <v>زينب على على سلت</v>
          </cell>
          <cell r="BD84" t="str">
            <v>عوض عوض محمد الموافى</v>
          </cell>
          <cell r="BE84" t="str">
            <v>نوسا البحر مركزاجا - الدقهلية</v>
          </cell>
          <cell r="BF84">
            <v>0</v>
          </cell>
          <cell r="BG84" t="str">
            <v>01066713864</v>
          </cell>
          <cell r="BH84" t="str">
            <v>نوسا البحر ع</v>
          </cell>
          <cell r="BI84">
            <v>2014</v>
          </cell>
          <cell r="BJ84" t="str">
            <v>اول</v>
          </cell>
          <cell r="BK84">
            <v>52141</v>
          </cell>
          <cell r="BL84">
            <v>246</v>
          </cell>
          <cell r="BM84" t="str">
            <v>صناعات كهربائية</v>
          </cell>
          <cell r="BN84">
            <v>1</v>
          </cell>
          <cell r="BO84" t="str">
            <v>اميره عوض عوض محمد الموافى</v>
          </cell>
        </row>
        <row r="85">
          <cell r="AA85" t="str">
            <v>002274</v>
          </cell>
          <cell r="AB85" t="str">
            <v>2015/2014</v>
          </cell>
          <cell r="AC85">
            <v>2013</v>
          </cell>
          <cell r="AD85">
            <v>2274</v>
          </cell>
          <cell r="AE85" t="str">
            <v>ناجح ومنقول</v>
          </cell>
          <cell r="AF85">
            <v>0</v>
          </cell>
          <cell r="AG85">
            <v>446742209</v>
          </cell>
          <cell r="AH85" t="str">
            <v>منتظم</v>
          </cell>
          <cell r="AI85">
            <v>0</v>
          </cell>
          <cell r="AJ85">
            <v>2</v>
          </cell>
          <cell r="AK85">
            <v>1</v>
          </cell>
          <cell r="AL85">
            <v>0</v>
          </cell>
          <cell r="AM85" t="str">
            <v>اميره</v>
          </cell>
          <cell r="AN85" t="str">
            <v>محمد</v>
          </cell>
          <cell r="AO85" t="str">
            <v>محمد</v>
          </cell>
          <cell r="AP85" t="str">
            <v>محمد الخولى</v>
          </cell>
          <cell r="AQ85">
            <v>29809261203688</v>
          </cell>
          <cell r="AR85" t="str">
            <v>الدقهلية</v>
          </cell>
          <cell r="AS85" t="str">
            <v>مركزالمنصورة</v>
          </cell>
          <cell r="AT85" t="str">
            <v>ميت بدر خميس</v>
          </cell>
          <cell r="AU85" t="str">
            <v>الدقهلية</v>
          </cell>
          <cell r="AV85" t="str">
            <v>مركزالمنصورة</v>
          </cell>
          <cell r="AW85" t="str">
            <v>ميت بدر خميس</v>
          </cell>
          <cell r="AX85" t="str">
            <v>مصريه</v>
          </cell>
          <cell r="AY85" t="str">
            <v>مسلمه</v>
          </cell>
          <cell r="AZ85" t="str">
            <v>سائق درجة ثالثة</v>
          </cell>
          <cell r="BA85" t="str">
            <v>موجود</v>
          </cell>
          <cell r="BB85" t="str">
            <v>موجوده</v>
          </cell>
          <cell r="BC85" t="str">
            <v>اسماء زكريا احمد على</v>
          </cell>
          <cell r="BD85" t="str">
            <v>محمد محمد محمد الخولى</v>
          </cell>
          <cell r="BE85" t="str">
            <v>ميت بدر خميس مركزالمنصورة - الدقهلية</v>
          </cell>
          <cell r="BF85">
            <v>2359797</v>
          </cell>
          <cell r="BG85" t="str">
            <v>01113291727</v>
          </cell>
          <cell r="BH85" t="str">
            <v>مبارك ع</v>
          </cell>
          <cell r="BI85">
            <v>2013</v>
          </cell>
          <cell r="BJ85" t="str">
            <v>اول</v>
          </cell>
          <cell r="BK85">
            <v>4144</v>
          </cell>
          <cell r="BL85">
            <v>227.5</v>
          </cell>
          <cell r="BM85" t="str">
            <v>الكترونيات</v>
          </cell>
          <cell r="BN85">
            <v>11</v>
          </cell>
          <cell r="BO85" t="str">
            <v>اميره محمد محمد محمد الخولى</v>
          </cell>
        </row>
        <row r="86">
          <cell r="AA86" t="str">
            <v>002268</v>
          </cell>
          <cell r="AB86" t="str">
            <v>2015/2014</v>
          </cell>
          <cell r="AC86">
            <v>2013</v>
          </cell>
          <cell r="AD86">
            <v>2268</v>
          </cell>
          <cell r="AE86" t="str">
            <v>ناجح ومنقول</v>
          </cell>
          <cell r="AF86">
            <v>0</v>
          </cell>
          <cell r="AG86">
            <v>446749067</v>
          </cell>
          <cell r="AH86" t="str">
            <v>منتظم</v>
          </cell>
          <cell r="AI86">
            <v>0</v>
          </cell>
          <cell r="AJ86">
            <v>2</v>
          </cell>
          <cell r="AK86">
            <v>2</v>
          </cell>
          <cell r="AL86">
            <v>0</v>
          </cell>
          <cell r="AM86" t="str">
            <v>اميره</v>
          </cell>
          <cell r="AN86" t="str">
            <v>محمد</v>
          </cell>
          <cell r="AO86" t="str">
            <v>مصطفى</v>
          </cell>
          <cell r="AP86" t="str">
            <v>مصطفى</v>
          </cell>
          <cell r="AQ86">
            <v>29804211200724</v>
          </cell>
          <cell r="AR86" t="str">
            <v>الدقهلية</v>
          </cell>
          <cell r="AS86" t="str">
            <v>مركزالمنصورة</v>
          </cell>
          <cell r="AT86" t="str">
            <v>ميت بدر خميس</v>
          </cell>
          <cell r="AU86" t="str">
            <v>الدقهلية</v>
          </cell>
          <cell r="AV86" t="str">
            <v>مركزالمنصورة</v>
          </cell>
          <cell r="AW86" t="str">
            <v>ميت بدر خميس</v>
          </cell>
          <cell r="AX86" t="str">
            <v>مصريه</v>
          </cell>
          <cell r="AY86" t="str">
            <v>مسلمه</v>
          </cell>
          <cell r="AZ86" t="str">
            <v>عامل زراعى</v>
          </cell>
          <cell r="BA86" t="str">
            <v>موجود</v>
          </cell>
          <cell r="BB86" t="str">
            <v>موجوده</v>
          </cell>
          <cell r="BC86" t="str">
            <v>زينب عويمر محمد عويمر</v>
          </cell>
          <cell r="BD86" t="str">
            <v>محمد مصطفى مصطفى</v>
          </cell>
          <cell r="BE86" t="str">
            <v>ميت بدر خميس مركزالمنصورة - الدقهلية</v>
          </cell>
          <cell r="BF86">
            <v>0</v>
          </cell>
          <cell r="BG86" t="str">
            <v>01065066740</v>
          </cell>
          <cell r="BH86" t="str">
            <v>مبارك ع</v>
          </cell>
          <cell r="BI86">
            <v>2103</v>
          </cell>
          <cell r="BJ86" t="str">
            <v>ثان</v>
          </cell>
          <cell r="BK86">
            <v>683</v>
          </cell>
          <cell r="BL86">
            <v>223.5</v>
          </cell>
          <cell r="BM86" t="str">
            <v>الملابس الجاهزة</v>
          </cell>
          <cell r="BN86">
            <v>22</v>
          </cell>
          <cell r="BO86" t="str">
            <v>اميره محمد مصطفى مصطفى</v>
          </cell>
        </row>
        <row r="87">
          <cell r="AA87" t="str">
            <v>002272</v>
          </cell>
          <cell r="AB87" t="str">
            <v>2015/2014</v>
          </cell>
          <cell r="AC87">
            <v>2013</v>
          </cell>
          <cell r="AD87">
            <v>2272</v>
          </cell>
          <cell r="AE87" t="str">
            <v>ناجح ومنقول</v>
          </cell>
          <cell r="AF87">
            <v>0</v>
          </cell>
          <cell r="AG87">
            <v>18278176</v>
          </cell>
          <cell r="AH87" t="str">
            <v>منتظم</v>
          </cell>
          <cell r="AI87">
            <v>0</v>
          </cell>
          <cell r="AJ87">
            <v>2</v>
          </cell>
          <cell r="AK87">
            <v>4</v>
          </cell>
          <cell r="AL87">
            <v>0</v>
          </cell>
          <cell r="AM87" t="str">
            <v>اميره</v>
          </cell>
          <cell r="AN87" t="str">
            <v>محمود</v>
          </cell>
          <cell r="AO87" t="str">
            <v>عبدالسلام</v>
          </cell>
          <cell r="AP87" t="str">
            <v>عبداللطيف ضياء</v>
          </cell>
          <cell r="AQ87">
            <v>29801011259822</v>
          </cell>
          <cell r="AR87" t="str">
            <v>الدقهلية</v>
          </cell>
          <cell r="AS87" t="str">
            <v>مركزالمنصورة</v>
          </cell>
          <cell r="AT87" t="str">
            <v>اويش الحجر</v>
          </cell>
          <cell r="AU87" t="str">
            <v>الدقهلية</v>
          </cell>
          <cell r="AV87" t="str">
            <v>مركزالمنصورة</v>
          </cell>
          <cell r="AW87" t="str">
            <v>اويش الحجر</v>
          </cell>
          <cell r="AX87" t="str">
            <v>مصريه</v>
          </cell>
          <cell r="AY87" t="str">
            <v>مسلمه</v>
          </cell>
          <cell r="AZ87" t="str">
            <v>حرفى ثالث حسابات انتاح - شركة الدقهلية للغزل والنسيج-دكرنس</v>
          </cell>
          <cell r="BA87" t="str">
            <v>موجود</v>
          </cell>
          <cell r="BB87" t="str">
            <v>موجوده</v>
          </cell>
          <cell r="BC87" t="str">
            <v>لمياء محمود احمد ياسين</v>
          </cell>
          <cell r="BD87" t="str">
            <v>محمود عبدالسلام عبداللطيف ضياء</v>
          </cell>
          <cell r="BE87" t="str">
            <v>اويش الحجر مركزالمنصورة - الدقهلية</v>
          </cell>
          <cell r="BF87">
            <v>2133686</v>
          </cell>
          <cell r="BG87" t="str">
            <v>01061135293</v>
          </cell>
          <cell r="BH87" t="str">
            <v>اويش ع الجديدة</v>
          </cell>
          <cell r="BI87">
            <v>2013</v>
          </cell>
          <cell r="BJ87" t="str">
            <v>ثان</v>
          </cell>
          <cell r="BK87">
            <v>828</v>
          </cell>
          <cell r="BL87">
            <v>186.5</v>
          </cell>
          <cell r="BM87" t="str">
            <v>تبريد وتكييف الهواء</v>
          </cell>
          <cell r="BN87">
            <v>34</v>
          </cell>
          <cell r="BO87" t="str">
            <v>اميره محمود عبدالسلام عبداللطيف ضياء</v>
          </cell>
        </row>
        <row r="88">
          <cell r="AA88" t="str">
            <v>002485</v>
          </cell>
          <cell r="AB88" t="str">
            <v>2015/2014</v>
          </cell>
          <cell r="AC88">
            <v>2014</v>
          </cell>
          <cell r="AD88">
            <v>2485</v>
          </cell>
          <cell r="AE88" t="str">
            <v>مستجد</v>
          </cell>
          <cell r="AF88">
            <v>0</v>
          </cell>
          <cell r="AG88">
            <v>18288836</v>
          </cell>
          <cell r="AH88" t="str">
            <v>منتظم</v>
          </cell>
          <cell r="AI88">
            <v>0</v>
          </cell>
          <cell r="AJ88">
            <v>1</v>
          </cell>
          <cell r="AK88">
            <v>1</v>
          </cell>
          <cell r="AL88">
            <v>0</v>
          </cell>
          <cell r="AM88" t="str">
            <v>اميره</v>
          </cell>
          <cell r="AN88" t="str">
            <v>مصباح</v>
          </cell>
          <cell r="AO88" t="str">
            <v>محمد</v>
          </cell>
          <cell r="AP88" t="str">
            <v>سليمان</v>
          </cell>
          <cell r="AQ88">
            <v>29903271200748</v>
          </cell>
          <cell r="AR88" t="str">
            <v>الدقهلية</v>
          </cell>
          <cell r="AS88" t="str">
            <v>مركزالمنصورة</v>
          </cell>
          <cell r="AT88" t="str">
            <v>ميت خميس</v>
          </cell>
          <cell r="AU88" t="str">
            <v>الدقهلية</v>
          </cell>
          <cell r="AV88" t="str">
            <v>مركزالمنصورة</v>
          </cell>
          <cell r="AW88" t="str">
            <v>ميت خميس</v>
          </cell>
          <cell r="AX88" t="str">
            <v>مصريه</v>
          </cell>
          <cell r="AY88" t="str">
            <v>مسلمه</v>
          </cell>
          <cell r="AZ88" t="str">
            <v>نجلر موبيليا</v>
          </cell>
          <cell r="BA88" t="str">
            <v>موجود</v>
          </cell>
          <cell r="BB88" t="str">
            <v>موجوده</v>
          </cell>
          <cell r="BC88" t="str">
            <v>عزه محمد المرسى</v>
          </cell>
          <cell r="BD88" t="str">
            <v>مصباح محمد سليمان</v>
          </cell>
          <cell r="BE88" t="str">
            <v>ميت خميس مركزالمنصورة - الدقهلية</v>
          </cell>
          <cell r="BF88">
            <v>0</v>
          </cell>
          <cell r="BG88" t="str">
            <v>01066580324</v>
          </cell>
          <cell r="BH88" t="str">
            <v>مبارك ع</v>
          </cell>
          <cell r="BI88">
            <v>2014</v>
          </cell>
          <cell r="BJ88" t="str">
            <v>اول</v>
          </cell>
          <cell r="BK88">
            <v>4052</v>
          </cell>
          <cell r="BL88">
            <v>244.5</v>
          </cell>
          <cell r="BM88" t="str">
            <v>صناعات كهربائية</v>
          </cell>
          <cell r="BN88">
            <v>1</v>
          </cell>
          <cell r="BO88" t="str">
            <v>اميره مصباح محمد سليمان</v>
          </cell>
        </row>
        <row r="89">
          <cell r="AA89" t="str">
            <v>002270</v>
          </cell>
          <cell r="AB89" t="str">
            <v>2015/2014</v>
          </cell>
          <cell r="AC89">
            <v>2013</v>
          </cell>
          <cell r="AD89">
            <v>2270</v>
          </cell>
          <cell r="AE89" t="str">
            <v>ناجح ومنقول</v>
          </cell>
          <cell r="AF89">
            <v>0</v>
          </cell>
          <cell r="AG89">
            <v>443909035</v>
          </cell>
          <cell r="AH89" t="str">
            <v>منتظم</v>
          </cell>
          <cell r="AI89">
            <v>0</v>
          </cell>
          <cell r="AJ89">
            <v>2</v>
          </cell>
          <cell r="AK89">
            <v>2</v>
          </cell>
          <cell r="AL89">
            <v>0</v>
          </cell>
          <cell r="AM89" t="str">
            <v>اميره</v>
          </cell>
          <cell r="AN89" t="str">
            <v>وجدى</v>
          </cell>
          <cell r="AO89" t="str">
            <v>السعيد</v>
          </cell>
          <cell r="AP89" t="str">
            <v>على الشينى</v>
          </cell>
          <cell r="AQ89">
            <v>29806011216289</v>
          </cell>
          <cell r="AR89" t="str">
            <v>الدقهلية</v>
          </cell>
          <cell r="AS89" t="str">
            <v>مركزاجا</v>
          </cell>
          <cell r="AT89" t="str">
            <v>نوسا البحر</v>
          </cell>
          <cell r="AU89" t="str">
            <v>الدقهلية</v>
          </cell>
          <cell r="AV89" t="str">
            <v>مركزاجا</v>
          </cell>
          <cell r="AW89" t="str">
            <v>نوسا البحر</v>
          </cell>
          <cell r="AX89" t="str">
            <v>مصريه</v>
          </cell>
          <cell r="AY89" t="str">
            <v>مسلمه</v>
          </cell>
          <cell r="AZ89" t="str">
            <v>سائق درجة ثانية</v>
          </cell>
          <cell r="BA89" t="str">
            <v>موجود</v>
          </cell>
          <cell r="BB89" t="str">
            <v>متوفيه</v>
          </cell>
          <cell r="BC89" t="str">
            <v>تاج عبدالحميد القاوجى</v>
          </cell>
          <cell r="BD89" t="str">
            <v>وجدى السعيد على الشينى</v>
          </cell>
          <cell r="BE89" t="str">
            <v>نوسا البحر مركزاجا - الدقهلية</v>
          </cell>
          <cell r="BF89">
            <v>6433871</v>
          </cell>
          <cell r="BG89" t="str">
            <v>01002027402</v>
          </cell>
          <cell r="BH89" t="str">
            <v>نوسا البحر ع</v>
          </cell>
          <cell r="BI89">
            <v>2013</v>
          </cell>
          <cell r="BJ89" t="str">
            <v>اول</v>
          </cell>
          <cell r="BK89">
            <v>52259</v>
          </cell>
          <cell r="BL89">
            <v>218.5</v>
          </cell>
          <cell r="BM89" t="str">
            <v>الملابس الجاهزة</v>
          </cell>
          <cell r="BN89">
            <v>22</v>
          </cell>
          <cell r="BO89" t="str">
            <v>اميره وجدى السعيد على الشينى</v>
          </cell>
        </row>
        <row r="90">
          <cell r="AA90" t="str">
            <v>002228</v>
          </cell>
          <cell r="AB90" t="str">
            <v>2015/2014</v>
          </cell>
          <cell r="AC90">
            <v>2012</v>
          </cell>
          <cell r="AD90">
            <v>2228</v>
          </cell>
          <cell r="AE90" t="str">
            <v>ناجح ومنقول</v>
          </cell>
          <cell r="AF90">
            <v>0</v>
          </cell>
          <cell r="AG90">
            <v>0</v>
          </cell>
          <cell r="AH90" t="str">
            <v>منتظم</v>
          </cell>
          <cell r="AI90">
            <v>0</v>
          </cell>
          <cell r="AJ90">
            <v>3</v>
          </cell>
          <cell r="AK90">
            <v>1</v>
          </cell>
          <cell r="AL90">
            <v>0</v>
          </cell>
          <cell r="AM90" t="str">
            <v>اميمه</v>
          </cell>
          <cell r="AN90" t="str">
            <v>البادى</v>
          </cell>
          <cell r="AO90" t="str">
            <v>والى</v>
          </cell>
          <cell r="AP90" t="str">
            <v>محمد الشافعى</v>
          </cell>
          <cell r="AQ90">
            <v>29710011216885</v>
          </cell>
          <cell r="AR90" t="str">
            <v>الدقهلية</v>
          </cell>
          <cell r="AS90" t="str">
            <v>مركزطلخا</v>
          </cell>
          <cell r="AT90" t="str">
            <v>ميت نابت</v>
          </cell>
          <cell r="AU90" t="str">
            <v>الدقهلية</v>
          </cell>
          <cell r="AV90" t="str">
            <v>مركزطلخا</v>
          </cell>
          <cell r="AW90" t="str">
            <v>ميت نابت</v>
          </cell>
          <cell r="AX90" t="str">
            <v>مصريه</v>
          </cell>
          <cell r="AY90" t="str">
            <v>مسلمه</v>
          </cell>
          <cell r="AZ90" t="str">
            <v>بالمعاش</v>
          </cell>
          <cell r="BA90" t="str">
            <v>موجود</v>
          </cell>
          <cell r="BB90" t="str">
            <v>موجوده</v>
          </cell>
          <cell r="BC90" t="str">
            <v>سعديه محمد النبوى</v>
          </cell>
          <cell r="BD90" t="str">
            <v>البادى والى محمد الشافعى</v>
          </cell>
          <cell r="BE90" t="str">
            <v>ميت نابت مركزطلخا - الدقهلية</v>
          </cell>
          <cell r="BF90">
            <v>0</v>
          </cell>
          <cell r="BG90">
            <v>0</v>
          </cell>
          <cell r="BH90" t="str">
            <v>كفر العرب ع</v>
          </cell>
          <cell r="BI90">
            <v>2012</v>
          </cell>
          <cell r="BJ90" t="str">
            <v>اول</v>
          </cell>
          <cell r="BK90">
            <v>19399</v>
          </cell>
          <cell r="BL90">
            <v>244</v>
          </cell>
          <cell r="BM90" t="str">
            <v>الكترونيات</v>
          </cell>
          <cell r="BN90">
            <v>11</v>
          </cell>
          <cell r="BO90" t="str">
            <v>اميمه البادى والى محمد الشافعى</v>
          </cell>
        </row>
        <row r="91">
          <cell r="AA91" t="str">
            <v>002091</v>
          </cell>
          <cell r="AB91" t="str">
            <v>2015/2014</v>
          </cell>
          <cell r="AC91">
            <v>2012</v>
          </cell>
          <cell r="AD91">
            <v>2091</v>
          </cell>
          <cell r="AE91" t="str">
            <v>ناجح ومنقول</v>
          </cell>
          <cell r="AF91">
            <v>0</v>
          </cell>
          <cell r="AG91">
            <v>0</v>
          </cell>
          <cell r="AH91" t="str">
            <v>منتظم</v>
          </cell>
          <cell r="AI91">
            <v>0</v>
          </cell>
          <cell r="AJ91">
            <v>3</v>
          </cell>
          <cell r="AK91">
            <v>3</v>
          </cell>
          <cell r="AL91">
            <v>0</v>
          </cell>
          <cell r="AM91" t="str">
            <v>امينه</v>
          </cell>
          <cell r="AN91" t="str">
            <v>االسعدى</v>
          </cell>
          <cell r="AO91" t="str">
            <v>عوض</v>
          </cell>
          <cell r="AP91" t="str">
            <v>رزق الخمارى</v>
          </cell>
          <cell r="AQ91">
            <v>29709011211141</v>
          </cell>
          <cell r="AR91" t="str">
            <v>الدقهلية</v>
          </cell>
          <cell r="AS91" t="str">
            <v>مركزطلخا</v>
          </cell>
          <cell r="AT91" t="str">
            <v>كفر العرب</v>
          </cell>
          <cell r="AU91" t="str">
            <v>الدقهلية</v>
          </cell>
          <cell r="AV91" t="str">
            <v>مركزطلخا</v>
          </cell>
          <cell r="AW91" t="str">
            <v>كفر العرب</v>
          </cell>
          <cell r="AX91" t="str">
            <v>مصريه</v>
          </cell>
          <cell r="AY91" t="str">
            <v>مسلمه</v>
          </cell>
          <cell r="AZ91" t="str">
            <v>نجار باب وشباك</v>
          </cell>
          <cell r="BA91" t="str">
            <v>موجود</v>
          </cell>
          <cell r="BB91" t="str">
            <v>موجوده</v>
          </cell>
          <cell r="BC91" t="str">
            <v>وطفه عوض عبدالرحيم تامر</v>
          </cell>
          <cell r="BD91" t="str">
            <v>االسعدى عوض رزق الخمارى</v>
          </cell>
          <cell r="BE91" t="str">
            <v>كفر العرب مركزطلخا - الدقهلية</v>
          </cell>
          <cell r="BF91">
            <v>0</v>
          </cell>
          <cell r="BG91" t="str">
            <v>01069677889</v>
          </cell>
          <cell r="BH91" t="str">
            <v>كفر العرب ع</v>
          </cell>
          <cell r="BI91">
            <v>2012</v>
          </cell>
          <cell r="BJ91" t="str">
            <v>اول</v>
          </cell>
          <cell r="BK91">
            <v>19400</v>
          </cell>
          <cell r="BL91">
            <v>204.5</v>
          </cell>
          <cell r="BM91" t="str">
            <v>التريكو الالى</v>
          </cell>
          <cell r="BN91">
            <v>23</v>
          </cell>
          <cell r="BO91" t="str">
            <v>امينه االسعدى عوض رزق الخمارى</v>
          </cell>
        </row>
        <row r="92">
          <cell r="AA92" t="str">
            <v>002118</v>
          </cell>
          <cell r="AB92" t="str">
            <v>2015/2014</v>
          </cell>
          <cell r="AC92">
            <v>2012</v>
          </cell>
          <cell r="AD92">
            <v>2118</v>
          </cell>
          <cell r="AE92" t="str">
            <v>ناجح ومنقول</v>
          </cell>
          <cell r="AF92">
            <v>0</v>
          </cell>
          <cell r="AG92">
            <v>0</v>
          </cell>
          <cell r="AH92" t="str">
            <v>منتظم</v>
          </cell>
          <cell r="AI92">
            <v>0</v>
          </cell>
          <cell r="AJ92">
            <v>3</v>
          </cell>
          <cell r="AK92">
            <v>5</v>
          </cell>
          <cell r="AL92">
            <v>0</v>
          </cell>
          <cell r="AM92" t="str">
            <v>امينه</v>
          </cell>
          <cell r="AN92" t="str">
            <v>ابراهيم</v>
          </cell>
          <cell r="AO92" t="str">
            <v>بدير</v>
          </cell>
          <cell r="AP92" t="str">
            <v>رجب جلال</v>
          </cell>
          <cell r="AQ92">
            <v>29611141200567</v>
          </cell>
          <cell r="AR92" t="str">
            <v>الدقهلية</v>
          </cell>
          <cell r="AS92" t="str">
            <v>مركزاجا</v>
          </cell>
          <cell r="AT92" t="str">
            <v>نوسا البحر</v>
          </cell>
          <cell r="AU92" t="str">
            <v>الدقهلية</v>
          </cell>
          <cell r="AV92" t="str">
            <v>مركزاجا</v>
          </cell>
          <cell r="AW92" t="str">
            <v>نوسا البحر</v>
          </cell>
          <cell r="AX92" t="str">
            <v>مصريه</v>
          </cell>
          <cell r="AY92" t="str">
            <v>مسلمه</v>
          </cell>
          <cell r="AZ92" t="str">
            <v>بدون عمل</v>
          </cell>
          <cell r="BA92" t="str">
            <v>موجود</v>
          </cell>
          <cell r="BB92" t="str">
            <v>موجوده</v>
          </cell>
          <cell r="BC92" t="str">
            <v>رابحه على احمد صالح</v>
          </cell>
          <cell r="BD92" t="str">
            <v>ابراهيم بدير رجب جلال</v>
          </cell>
          <cell r="BE92" t="str">
            <v>نوسا البحر مركزاجا - الدقهلية</v>
          </cell>
          <cell r="BF92">
            <v>6434293</v>
          </cell>
          <cell r="BG92">
            <v>0</v>
          </cell>
          <cell r="BH92" t="str">
            <v>نوسا البحر ع</v>
          </cell>
          <cell r="BI92">
            <v>2012</v>
          </cell>
          <cell r="BJ92" t="str">
            <v>اول</v>
          </cell>
          <cell r="BK92">
            <v>51096</v>
          </cell>
          <cell r="BL92">
            <v>191.5</v>
          </cell>
          <cell r="BM92" t="str">
            <v>الزخرفة والاعلان والتنسيق</v>
          </cell>
          <cell r="BN92">
            <v>45</v>
          </cell>
          <cell r="BO92" t="str">
            <v>امينه ابراهيم بدير رجب جلال</v>
          </cell>
        </row>
        <row r="93">
          <cell r="AA93" t="str">
            <v>002276</v>
          </cell>
          <cell r="AB93" t="str">
            <v>2015/2014</v>
          </cell>
          <cell r="AC93">
            <v>2013</v>
          </cell>
          <cell r="AD93">
            <v>2276</v>
          </cell>
          <cell r="AE93" t="str">
            <v>ناجح ومنقول</v>
          </cell>
          <cell r="AF93">
            <v>0</v>
          </cell>
          <cell r="AG93">
            <v>456256543</v>
          </cell>
          <cell r="AH93" t="str">
            <v>عمال</v>
          </cell>
          <cell r="AI93">
            <v>41903</v>
          </cell>
          <cell r="AJ93">
            <v>2</v>
          </cell>
          <cell r="AK93">
            <v>6</v>
          </cell>
          <cell r="AL93">
            <v>0</v>
          </cell>
          <cell r="AM93" t="str">
            <v>امينه</v>
          </cell>
          <cell r="AN93" t="str">
            <v>عبدالله</v>
          </cell>
          <cell r="AO93" t="str">
            <v>عبدالباسط</v>
          </cell>
          <cell r="AP93" t="str">
            <v>شاهين</v>
          </cell>
          <cell r="AQ93">
            <v>29804021200922</v>
          </cell>
          <cell r="AR93" t="str">
            <v>الدقهلية</v>
          </cell>
          <cell r="AS93" t="str">
            <v>مركزطلخا</v>
          </cell>
          <cell r="AT93" t="str">
            <v>ميت نابت</v>
          </cell>
          <cell r="AU93" t="str">
            <v>الدقهلية</v>
          </cell>
          <cell r="AV93" t="str">
            <v>مركزطلخا</v>
          </cell>
          <cell r="AW93" t="str">
            <v>ميت نابت</v>
          </cell>
          <cell r="AX93" t="str">
            <v>مصريه</v>
          </cell>
          <cell r="AY93" t="str">
            <v>مسلمه</v>
          </cell>
          <cell r="AZ93" t="str">
            <v>عامل عادى</v>
          </cell>
          <cell r="BA93" t="str">
            <v>موجود</v>
          </cell>
          <cell r="BB93" t="str">
            <v>موجوده</v>
          </cell>
          <cell r="BC93" t="str">
            <v>نصره محمد رمضان</v>
          </cell>
          <cell r="BD93" t="str">
            <v>عبدالله عبدالباسط شاهين</v>
          </cell>
          <cell r="BE93" t="str">
            <v>ميت نابت مركزطلخا - الدقهلية</v>
          </cell>
          <cell r="BF93">
            <v>2595815</v>
          </cell>
          <cell r="BG93" t="str">
            <v>01009718360</v>
          </cell>
          <cell r="BH93" t="str">
            <v>كفر العرب ع</v>
          </cell>
          <cell r="BI93">
            <v>2013</v>
          </cell>
          <cell r="BJ93" t="str">
            <v>اول</v>
          </cell>
          <cell r="BK93">
            <v>20587</v>
          </cell>
          <cell r="BL93">
            <v>256</v>
          </cell>
          <cell r="BM93" t="str">
            <v>الكترونيات</v>
          </cell>
          <cell r="BN93">
            <v>11</v>
          </cell>
          <cell r="BO93" t="str">
            <v>امينه عبدالله عبدالباسط شاهين</v>
          </cell>
        </row>
        <row r="94">
          <cell r="AA94" t="str">
            <v>002275</v>
          </cell>
          <cell r="AB94" t="str">
            <v>2015/2014</v>
          </cell>
          <cell r="AC94">
            <v>2013</v>
          </cell>
          <cell r="AD94">
            <v>2275</v>
          </cell>
          <cell r="AE94" t="str">
            <v>ناجح ومنقول</v>
          </cell>
          <cell r="AF94">
            <v>0</v>
          </cell>
          <cell r="AG94">
            <v>446598753</v>
          </cell>
          <cell r="AH94" t="str">
            <v>منتظم</v>
          </cell>
          <cell r="AI94">
            <v>0</v>
          </cell>
          <cell r="AJ94">
            <v>2</v>
          </cell>
          <cell r="AK94">
            <v>5</v>
          </cell>
          <cell r="AL94">
            <v>0</v>
          </cell>
          <cell r="AM94" t="str">
            <v>امينه</v>
          </cell>
          <cell r="AN94" t="str">
            <v>محمد</v>
          </cell>
          <cell r="AO94" t="str">
            <v>عبدالعظيم</v>
          </cell>
          <cell r="AP94" t="str">
            <v>عبدالعظيم بدوى</v>
          </cell>
          <cell r="AQ94">
            <v>29803011219068</v>
          </cell>
          <cell r="AR94" t="str">
            <v>الدقهلية</v>
          </cell>
          <cell r="AS94" t="str">
            <v>مركزالمنصورة</v>
          </cell>
          <cell r="AT94" t="str">
            <v>كفر الشنهاب</v>
          </cell>
          <cell r="AU94" t="str">
            <v>الدقهلية</v>
          </cell>
          <cell r="AV94" t="str">
            <v>مركزالمنصورة</v>
          </cell>
          <cell r="AW94" t="str">
            <v>كفر الشنهاب</v>
          </cell>
          <cell r="AX94" t="str">
            <v>مصريه</v>
          </cell>
          <cell r="AY94" t="str">
            <v>مسلمه</v>
          </cell>
          <cell r="AZ94" t="str">
            <v>كاتب - مدرسة المنصورة الثانوية المعمارية</v>
          </cell>
          <cell r="BA94" t="str">
            <v>موجود</v>
          </cell>
          <cell r="BB94" t="str">
            <v>موجوده</v>
          </cell>
          <cell r="BC94" t="str">
            <v>اميمه عبدالحكيم ابوالمعاطى</v>
          </cell>
          <cell r="BD94" t="str">
            <v>محمد عبدالعظيم عبدالعظيم بدوى</v>
          </cell>
          <cell r="BE94" t="str">
            <v>كفر الشنهاب مركزالمنصورة - الدقهلية</v>
          </cell>
          <cell r="BF94">
            <v>2131001</v>
          </cell>
          <cell r="BG94" t="str">
            <v>01061930026</v>
          </cell>
          <cell r="BH94" t="str">
            <v>كفر الشنهاب ع</v>
          </cell>
          <cell r="BI94">
            <v>2013</v>
          </cell>
          <cell r="BJ94" t="str">
            <v>ثان</v>
          </cell>
          <cell r="BK94">
            <v>743</v>
          </cell>
          <cell r="BL94">
            <v>177.5</v>
          </cell>
          <cell r="BM94" t="str">
            <v>الزخرفة والاعلان والتنسيق</v>
          </cell>
          <cell r="BN94">
            <v>45</v>
          </cell>
          <cell r="BO94" t="str">
            <v>امينه محمد عبدالعظيم عبدالعظيم بدوى</v>
          </cell>
        </row>
        <row r="95">
          <cell r="AA95" t="str">
            <v>002486</v>
          </cell>
          <cell r="AB95" t="str">
            <v>2015/2014</v>
          </cell>
          <cell r="AC95">
            <v>2014</v>
          </cell>
          <cell r="AD95">
            <v>2486</v>
          </cell>
          <cell r="AE95" t="str">
            <v>مستجد</v>
          </cell>
          <cell r="AF95">
            <v>0</v>
          </cell>
          <cell r="AG95">
            <v>442654791</v>
          </cell>
          <cell r="AH95" t="str">
            <v>منتظم</v>
          </cell>
          <cell r="AI95">
            <v>0</v>
          </cell>
          <cell r="AJ95">
            <v>1</v>
          </cell>
          <cell r="AK95">
            <v>4</v>
          </cell>
          <cell r="AL95">
            <v>0</v>
          </cell>
          <cell r="AM95" t="str">
            <v>انجى</v>
          </cell>
          <cell r="AN95" t="str">
            <v>سعد</v>
          </cell>
          <cell r="AO95" t="str">
            <v>مصباح</v>
          </cell>
          <cell r="AP95" t="str">
            <v>حسن شلبى</v>
          </cell>
          <cell r="AQ95">
            <v>29907231200864</v>
          </cell>
          <cell r="AR95" t="str">
            <v>الدقهلية</v>
          </cell>
          <cell r="AS95" t="str">
            <v>مركزالمنصورة</v>
          </cell>
          <cell r="AT95" t="str">
            <v>ميت بدر خميس</v>
          </cell>
          <cell r="AU95" t="str">
            <v>الدقهلية</v>
          </cell>
          <cell r="AV95" t="str">
            <v>مركزالمنصورة</v>
          </cell>
          <cell r="AW95" t="str">
            <v>ميت بدر خميس</v>
          </cell>
          <cell r="AX95" t="str">
            <v>مصريه</v>
          </cell>
          <cell r="AY95" t="str">
            <v>مسلمه</v>
          </cell>
          <cell r="AZ95" t="str">
            <v>عامل زراعى</v>
          </cell>
          <cell r="BA95" t="str">
            <v>موجود</v>
          </cell>
          <cell r="BB95" t="str">
            <v>موجوده</v>
          </cell>
          <cell r="BC95" t="str">
            <v>رجاء حلمى محمد جادو</v>
          </cell>
          <cell r="BD95" t="str">
            <v>سعد مصباح حسن شلبى</v>
          </cell>
          <cell r="BE95" t="str">
            <v>ميت بدر خميس مركزالمنصورة - الدقهلية</v>
          </cell>
          <cell r="BF95">
            <v>0</v>
          </cell>
          <cell r="BG95">
            <v>0</v>
          </cell>
          <cell r="BH95" t="str">
            <v>مبارك ع</v>
          </cell>
          <cell r="BI95">
            <v>2014</v>
          </cell>
          <cell r="BJ95" t="str">
            <v>اول</v>
          </cell>
          <cell r="BK95">
            <v>4054</v>
          </cell>
          <cell r="BL95">
            <v>198</v>
          </cell>
          <cell r="BM95" t="str">
            <v>صناعات تبريد وتكييف الهواء</v>
          </cell>
          <cell r="BN95">
            <v>3</v>
          </cell>
          <cell r="BO95" t="str">
            <v>انجى سعد مصباح حسن شلبى</v>
          </cell>
        </row>
        <row r="96">
          <cell r="AA96" t="str">
            <v>002487</v>
          </cell>
          <cell r="AB96" t="str">
            <v>2015/2014</v>
          </cell>
          <cell r="AC96">
            <v>2014</v>
          </cell>
          <cell r="AD96">
            <v>2487</v>
          </cell>
          <cell r="AE96" t="str">
            <v>مستجد</v>
          </cell>
          <cell r="AF96">
            <v>0</v>
          </cell>
          <cell r="AG96">
            <v>442655054</v>
          </cell>
          <cell r="AH96" t="str">
            <v>منتظم</v>
          </cell>
          <cell r="AI96">
            <v>0</v>
          </cell>
          <cell r="AJ96">
            <v>1</v>
          </cell>
          <cell r="AK96">
            <v>1</v>
          </cell>
          <cell r="AL96">
            <v>0</v>
          </cell>
          <cell r="AM96" t="str">
            <v>انجى</v>
          </cell>
          <cell r="AN96" t="str">
            <v>فتوح</v>
          </cell>
          <cell r="AO96" t="str">
            <v>ابوالفتوح</v>
          </cell>
          <cell r="AP96" t="str">
            <v>النجار</v>
          </cell>
          <cell r="AQ96">
            <v>29905311200447</v>
          </cell>
          <cell r="AR96" t="str">
            <v>الدقهلية</v>
          </cell>
          <cell r="AS96" t="str">
            <v>مركزالمنصورة</v>
          </cell>
          <cell r="AT96" t="str">
            <v>ميت بدر خميس</v>
          </cell>
          <cell r="AU96" t="str">
            <v>الدقهلية</v>
          </cell>
          <cell r="AV96" t="str">
            <v>مركزالمنصورة</v>
          </cell>
          <cell r="AW96" t="str">
            <v>ميت بدر خميس</v>
          </cell>
          <cell r="AX96" t="str">
            <v>مصريه</v>
          </cell>
          <cell r="AY96" t="str">
            <v>مسلمه</v>
          </cell>
          <cell r="AZ96" t="str">
            <v>فنى صيانه وتشغيل ثان مستشفى الجامعى</v>
          </cell>
          <cell r="BA96" t="str">
            <v>موجود</v>
          </cell>
          <cell r="BB96" t="str">
            <v>موجوده</v>
          </cell>
          <cell r="BC96" t="str">
            <v>فاطمه عبدالعزيز محمد</v>
          </cell>
          <cell r="BD96" t="str">
            <v>فتوح ابوالفتوح النجار</v>
          </cell>
          <cell r="BE96" t="str">
            <v>ميت بدر خميس مركزالمنصورة - الدقهلية</v>
          </cell>
          <cell r="BF96">
            <v>2238311</v>
          </cell>
          <cell r="BG96" t="str">
            <v>01004015812</v>
          </cell>
          <cell r="BH96" t="str">
            <v>مبارك ع</v>
          </cell>
          <cell r="BI96">
            <v>2014</v>
          </cell>
          <cell r="BJ96" t="str">
            <v>اول</v>
          </cell>
          <cell r="BK96">
            <v>4055</v>
          </cell>
          <cell r="BL96">
            <v>248</v>
          </cell>
          <cell r="BM96" t="str">
            <v>صناعات كهربائية</v>
          </cell>
          <cell r="BN96">
            <v>1</v>
          </cell>
          <cell r="BO96" t="str">
            <v>انجى فتوح ابوالفتوح النجار</v>
          </cell>
        </row>
        <row r="97">
          <cell r="AA97" t="str">
            <v>002488</v>
          </cell>
          <cell r="AB97" t="str">
            <v>2015/2014</v>
          </cell>
          <cell r="AC97">
            <v>2014</v>
          </cell>
          <cell r="AD97">
            <v>2488</v>
          </cell>
          <cell r="AE97" t="str">
            <v>مستجد</v>
          </cell>
          <cell r="AF97">
            <v>0</v>
          </cell>
          <cell r="AG97">
            <v>0</v>
          </cell>
          <cell r="AH97" t="str">
            <v>منتظم</v>
          </cell>
          <cell r="AI97">
            <v>0</v>
          </cell>
          <cell r="AJ97">
            <v>1</v>
          </cell>
          <cell r="AK97">
            <v>2</v>
          </cell>
          <cell r="AL97">
            <v>0</v>
          </cell>
          <cell r="AM97" t="str">
            <v>انعام</v>
          </cell>
          <cell r="AN97" t="str">
            <v>حسين</v>
          </cell>
          <cell r="AO97" t="str">
            <v>حسين</v>
          </cell>
          <cell r="AP97" t="str">
            <v>ابوالمعاطى فوده</v>
          </cell>
          <cell r="AQ97">
            <v>29911161201433</v>
          </cell>
          <cell r="AR97" t="str">
            <v>الدقهلية</v>
          </cell>
          <cell r="AS97" t="str">
            <v>مركزالمنصورة</v>
          </cell>
          <cell r="AT97" t="str">
            <v>كفر الشنهاب</v>
          </cell>
          <cell r="AU97" t="str">
            <v>الدقهلية</v>
          </cell>
          <cell r="AV97" t="str">
            <v>مركزالمنصورة</v>
          </cell>
          <cell r="AW97" t="str">
            <v>كفر الشنهاب</v>
          </cell>
          <cell r="AX97" t="str">
            <v>مصريه</v>
          </cell>
          <cell r="AY97" t="str">
            <v>مسلمه</v>
          </cell>
          <cell r="AZ97" t="str">
            <v>فنى كهرباء رابع هندسة كهرباء قرى المنصورة</v>
          </cell>
          <cell r="BA97" t="str">
            <v>موجود</v>
          </cell>
          <cell r="BB97" t="str">
            <v>موجوده</v>
          </cell>
          <cell r="BC97" t="str">
            <v>عفاف فؤاد محمد على جاد</v>
          </cell>
          <cell r="BD97" t="str">
            <v>حسين حسين ابوالمعاطى فوده</v>
          </cell>
          <cell r="BE97" t="str">
            <v>كفر الشنهاب مركزالمنصورة - الدقهلية</v>
          </cell>
          <cell r="BF97">
            <v>2132185</v>
          </cell>
          <cell r="BG97" t="str">
            <v>01067020373</v>
          </cell>
          <cell r="BH97" t="str">
            <v>معهد فتيات اويش الحجر الأزهرى ع</v>
          </cell>
          <cell r="BI97">
            <v>2014</v>
          </cell>
          <cell r="BJ97" t="str">
            <v>اول</v>
          </cell>
          <cell r="BK97">
            <v>217049</v>
          </cell>
          <cell r="BL97">
            <v>217.5</v>
          </cell>
          <cell r="BM97" t="str">
            <v>صناعات نسيجية (ب)</v>
          </cell>
          <cell r="BN97">
            <v>2</v>
          </cell>
          <cell r="BO97" t="str">
            <v>انعام حسين حسين ابوالمعاطى فوده</v>
          </cell>
        </row>
        <row r="98">
          <cell r="AA98" t="str">
            <v>002172</v>
          </cell>
          <cell r="AB98" t="str">
            <v>2015/2014</v>
          </cell>
          <cell r="AC98">
            <v>2012</v>
          </cell>
          <cell r="AD98">
            <v>2172</v>
          </cell>
          <cell r="AE98" t="str">
            <v>ناجح ومنقول</v>
          </cell>
          <cell r="AF98">
            <v>0</v>
          </cell>
          <cell r="AG98">
            <v>0</v>
          </cell>
          <cell r="AH98" t="str">
            <v>منتظم</v>
          </cell>
          <cell r="AI98">
            <v>0</v>
          </cell>
          <cell r="AJ98">
            <v>3</v>
          </cell>
          <cell r="AK98">
            <v>2</v>
          </cell>
          <cell r="AL98">
            <v>0</v>
          </cell>
          <cell r="AM98" t="str">
            <v>ايمان</v>
          </cell>
          <cell r="AN98" t="str">
            <v>اسلام</v>
          </cell>
          <cell r="AO98" t="str">
            <v>احمد</v>
          </cell>
          <cell r="AP98" t="str">
            <v>احمد منصور</v>
          </cell>
          <cell r="AQ98">
            <v>29703101205061</v>
          </cell>
          <cell r="AR98" t="str">
            <v>الدقهلية</v>
          </cell>
          <cell r="AS98" t="str">
            <v>مركزالمنصورة</v>
          </cell>
          <cell r="AT98" t="str">
            <v>اويش الحجر</v>
          </cell>
          <cell r="AU98" t="str">
            <v>الدقهلية</v>
          </cell>
          <cell r="AV98" t="str">
            <v>مركزالمنصورة</v>
          </cell>
          <cell r="AW98" t="str">
            <v>اويش الحجر</v>
          </cell>
          <cell r="AX98" t="str">
            <v>مصريه</v>
          </cell>
          <cell r="AY98" t="str">
            <v>مسلمه</v>
          </cell>
          <cell r="AZ98" t="str">
            <v>اعمال حرة</v>
          </cell>
          <cell r="BA98" t="str">
            <v>موجود</v>
          </cell>
          <cell r="BB98" t="str">
            <v>موجوده</v>
          </cell>
          <cell r="BC98" t="str">
            <v>دعاء عبدالمعطى عبدالغنى المهدى</v>
          </cell>
          <cell r="BD98" t="str">
            <v>اسلام احمد احمد منصور</v>
          </cell>
          <cell r="BE98" t="str">
            <v>اويش الحجر مركزالمنصورة - الدقهلية</v>
          </cell>
          <cell r="BF98">
            <v>2133190</v>
          </cell>
          <cell r="BG98">
            <v>0</v>
          </cell>
          <cell r="BH98" t="str">
            <v>على بن ابى طالب ع</v>
          </cell>
          <cell r="BI98">
            <v>2012</v>
          </cell>
          <cell r="BJ98" t="str">
            <v>اول</v>
          </cell>
          <cell r="BK98">
            <v>4304</v>
          </cell>
          <cell r="BL98">
            <v>218</v>
          </cell>
          <cell r="BM98" t="str">
            <v>الملابس الجاهزة</v>
          </cell>
          <cell r="BN98">
            <v>22</v>
          </cell>
          <cell r="BO98" t="str">
            <v>ايمان اسلام احمد احمد منصور</v>
          </cell>
        </row>
        <row r="99">
          <cell r="AA99" t="str">
            <v>002148</v>
          </cell>
          <cell r="AB99" t="str">
            <v>2015/2014</v>
          </cell>
          <cell r="AC99">
            <v>2012</v>
          </cell>
          <cell r="AD99">
            <v>2148</v>
          </cell>
          <cell r="AE99" t="str">
            <v>ناجح ومنقول</v>
          </cell>
          <cell r="AF99">
            <v>0</v>
          </cell>
          <cell r="AG99">
            <v>0</v>
          </cell>
          <cell r="AH99" t="str">
            <v>منتظم</v>
          </cell>
          <cell r="AI99">
            <v>0</v>
          </cell>
          <cell r="AJ99">
            <v>3</v>
          </cell>
          <cell r="AK99">
            <v>5</v>
          </cell>
          <cell r="AL99">
            <v>0</v>
          </cell>
          <cell r="AM99" t="str">
            <v>ايمان</v>
          </cell>
          <cell r="AN99" t="str">
            <v>اشرف</v>
          </cell>
          <cell r="AO99" t="str">
            <v>عوض</v>
          </cell>
          <cell r="AP99" t="str">
            <v>محمد عبدالعزيز</v>
          </cell>
          <cell r="AQ99">
            <v>29610101202145</v>
          </cell>
          <cell r="AR99" t="str">
            <v>الدقهلية</v>
          </cell>
          <cell r="AS99" t="str">
            <v>مركزالمنصورة</v>
          </cell>
          <cell r="AT99" t="str">
            <v>ميت خميس</v>
          </cell>
          <cell r="AU99" t="str">
            <v>الدقهلية</v>
          </cell>
          <cell r="AV99" t="str">
            <v>مركزالمنصورة</v>
          </cell>
          <cell r="AW99" t="str">
            <v>ميت خميس</v>
          </cell>
          <cell r="AX99" t="str">
            <v>مصريه</v>
          </cell>
          <cell r="AY99" t="str">
            <v>مسلمه</v>
          </cell>
          <cell r="AZ99" t="str">
            <v>مشرف زراعى بكلية الزراعة</v>
          </cell>
          <cell r="BA99" t="str">
            <v>موجود</v>
          </cell>
          <cell r="BB99" t="str">
            <v>موجوده</v>
          </cell>
          <cell r="BC99" t="str">
            <v>ام هاشم السيد محمد عيد</v>
          </cell>
          <cell r="BD99" t="str">
            <v>اشرف عوض محمد عبدالعزيز</v>
          </cell>
          <cell r="BE99" t="str">
            <v>ميت خميس مركزالمنصورة - الدقهلية</v>
          </cell>
          <cell r="BF99">
            <v>9180793</v>
          </cell>
          <cell r="BG99" t="str">
            <v>01004484384</v>
          </cell>
          <cell r="BH99" t="str">
            <v>مبارك ع</v>
          </cell>
          <cell r="BI99">
            <v>2012</v>
          </cell>
          <cell r="BJ99" t="str">
            <v>اول</v>
          </cell>
          <cell r="BK99">
            <v>3953</v>
          </cell>
          <cell r="BL99">
            <v>196.5</v>
          </cell>
          <cell r="BM99" t="str">
            <v>الزخرفة والاعلان والتنسيق</v>
          </cell>
          <cell r="BN99">
            <v>45</v>
          </cell>
          <cell r="BO99" t="str">
            <v>ايمان اشرف عوض محمد عبدالعزيز</v>
          </cell>
        </row>
        <row r="100">
          <cell r="AA100" t="str">
            <v>002489</v>
          </cell>
          <cell r="AB100" t="str">
            <v>2015/2014</v>
          </cell>
          <cell r="AC100">
            <v>2014</v>
          </cell>
          <cell r="AD100">
            <v>2489</v>
          </cell>
          <cell r="AE100" t="str">
            <v>مستجد</v>
          </cell>
          <cell r="AF100">
            <v>0</v>
          </cell>
          <cell r="AG100">
            <v>16163324</v>
          </cell>
          <cell r="AH100" t="str">
            <v>منتظم</v>
          </cell>
          <cell r="AI100">
            <v>0</v>
          </cell>
          <cell r="AJ100">
            <v>1</v>
          </cell>
          <cell r="AK100">
            <v>4</v>
          </cell>
          <cell r="AL100">
            <v>0</v>
          </cell>
          <cell r="AM100" t="str">
            <v>ايمان</v>
          </cell>
          <cell r="AN100" t="str">
            <v>البلتاجى</v>
          </cell>
          <cell r="AO100" t="str">
            <v>محمد</v>
          </cell>
          <cell r="AP100" t="str">
            <v>عبدالحميد البلتاجى</v>
          </cell>
          <cell r="AQ100">
            <v>29901011264642</v>
          </cell>
          <cell r="AR100" t="str">
            <v>الدقهلية</v>
          </cell>
          <cell r="AS100" t="str">
            <v>مركزاجا</v>
          </cell>
          <cell r="AT100" t="str">
            <v>نوسا البحر</v>
          </cell>
          <cell r="AU100" t="str">
            <v>الدقهلية</v>
          </cell>
          <cell r="AV100" t="str">
            <v>مركزاجا</v>
          </cell>
          <cell r="AW100" t="str">
            <v>نوسا البحر</v>
          </cell>
          <cell r="AX100" t="str">
            <v>مصريه</v>
          </cell>
          <cell r="AY100" t="str">
            <v>مسلمه</v>
          </cell>
          <cell r="AZ100" t="str">
            <v>رئيس قسم الأمن شركة تعبئة الكوكاكولا</v>
          </cell>
          <cell r="BA100" t="str">
            <v>موجود</v>
          </cell>
          <cell r="BB100" t="str">
            <v>موجوده</v>
          </cell>
          <cell r="BC100" t="str">
            <v>احلام ابراهيم السعيد</v>
          </cell>
          <cell r="BD100" t="str">
            <v>البلتاجى محمد عبدالحميد البلتاجى</v>
          </cell>
          <cell r="BE100" t="str">
            <v>نوسا البحر مركزاجا - الدقهلية</v>
          </cell>
          <cell r="BF100">
            <v>6432272</v>
          </cell>
          <cell r="BG100">
            <v>0</v>
          </cell>
          <cell r="BH100" t="str">
            <v>نوسا البحر ع</v>
          </cell>
          <cell r="BI100">
            <v>2014</v>
          </cell>
          <cell r="BJ100" t="str">
            <v>ثان</v>
          </cell>
          <cell r="BK100">
            <v>9123</v>
          </cell>
          <cell r="BL100">
            <v>195</v>
          </cell>
          <cell r="BM100" t="str">
            <v>صناعات تبريد وتكييف الهواء</v>
          </cell>
          <cell r="BN100">
            <v>3</v>
          </cell>
          <cell r="BO100" t="str">
            <v>ايمان البلتاجى محمد عبدالحميد البلتاجى</v>
          </cell>
        </row>
        <row r="101">
          <cell r="AA101" t="str">
            <v>002278</v>
          </cell>
          <cell r="AB101" t="str">
            <v>2015/2014</v>
          </cell>
          <cell r="AC101">
            <v>2013</v>
          </cell>
          <cell r="AD101">
            <v>2278</v>
          </cell>
          <cell r="AE101" t="str">
            <v>ناجح ومنقول</v>
          </cell>
          <cell r="AF101">
            <v>0</v>
          </cell>
          <cell r="AG101">
            <v>443909044</v>
          </cell>
          <cell r="AH101" t="str">
            <v>منتظم</v>
          </cell>
          <cell r="AI101">
            <v>0</v>
          </cell>
          <cell r="AJ101">
            <v>2</v>
          </cell>
          <cell r="AK101">
            <v>1</v>
          </cell>
          <cell r="AL101">
            <v>0</v>
          </cell>
          <cell r="AM101" t="str">
            <v>ايمان</v>
          </cell>
          <cell r="AN101" t="str">
            <v>السيد</v>
          </cell>
          <cell r="AO101" t="str">
            <v>محمد</v>
          </cell>
          <cell r="AP101" t="str">
            <v>محمد البيه</v>
          </cell>
          <cell r="AQ101">
            <v>29804011200886</v>
          </cell>
          <cell r="AR101" t="str">
            <v>الدقهلية</v>
          </cell>
          <cell r="AS101" t="str">
            <v>مركزاجا</v>
          </cell>
          <cell r="AT101" t="str">
            <v>نوسا البحر</v>
          </cell>
          <cell r="AU101" t="str">
            <v>الدقهلية</v>
          </cell>
          <cell r="AV101" t="str">
            <v>مركزاجا</v>
          </cell>
          <cell r="AW101" t="str">
            <v>نوسا البحر</v>
          </cell>
          <cell r="AX101" t="str">
            <v>مصريه</v>
          </cell>
          <cell r="AY101" t="str">
            <v>مسلمه</v>
          </cell>
          <cell r="AZ101" t="str">
            <v>مدرس أ مجال زراعى بمدرسة نوسا البحر الابتدائية-اجا</v>
          </cell>
          <cell r="BA101" t="str">
            <v>موجود</v>
          </cell>
          <cell r="BB101" t="str">
            <v>موجوده</v>
          </cell>
          <cell r="BC101" t="str">
            <v>صفاء منصور على شحاته</v>
          </cell>
          <cell r="BD101" t="str">
            <v>السيد محمد محمد البيه</v>
          </cell>
          <cell r="BE101" t="str">
            <v>نوسا البحر مركزاجا - الدقهلية</v>
          </cell>
          <cell r="BF101">
            <v>6432387</v>
          </cell>
          <cell r="BG101" t="str">
            <v>01003766945</v>
          </cell>
          <cell r="BH101" t="str">
            <v>نوسا البحر ع</v>
          </cell>
          <cell r="BI101">
            <v>2013</v>
          </cell>
          <cell r="BJ101" t="str">
            <v>اول</v>
          </cell>
          <cell r="BK101">
            <v>52262</v>
          </cell>
          <cell r="BL101">
            <v>232</v>
          </cell>
          <cell r="BM101" t="str">
            <v>الكترونيات</v>
          </cell>
          <cell r="BN101">
            <v>11</v>
          </cell>
          <cell r="BO101" t="str">
            <v>ايمان السيد محمد محمد البيه</v>
          </cell>
        </row>
        <row r="102">
          <cell r="AA102" t="str">
            <v>002231</v>
          </cell>
          <cell r="AB102" t="str">
            <v>2015/2014</v>
          </cell>
          <cell r="AC102">
            <v>2012</v>
          </cell>
          <cell r="AD102">
            <v>2231</v>
          </cell>
          <cell r="AE102" t="str">
            <v>ناجح ومنقول</v>
          </cell>
          <cell r="AF102">
            <v>0</v>
          </cell>
          <cell r="AG102">
            <v>0</v>
          </cell>
          <cell r="AH102" t="str">
            <v>منتظم</v>
          </cell>
          <cell r="AI102">
            <v>0</v>
          </cell>
          <cell r="AJ102">
            <v>3</v>
          </cell>
          <cell r="AK102">
            <v>4</v>
          </cell>
          <cell r="AL102">
            <v>0</v>
          </cell>
          <cell r="AM102" t="str">
            <v>ايمان</v>
          </cell>
          <cell r="AN102" t="str">
            <v>الشربينى</v>
          </cell>
          <cell r="AO102" t="str">
            <v>السيد</v>
          </cell>
          <cell r="AP102" t="str">
            <v>محمد رجب</v>
          </cell>
          <cell r="AQ102">
            <v>29708031202185</v>
          </cell>
          <cell r="AR102" t="str">
            <v>الدقهلية</v>
          </cell>
          <cell r="AS102" t="str">
            <v>مركزبلقاس</v>
          </cell>
          <cell r="AT102" t="str">
            <v>بلقاس</v>
          </cell>
          <cell r="AU102" t="str">
            <v>الدقهلية</v>
          </cell>
          <cell r="AV102" t="str">
            <v>مركزالمنصورة</v>
          </cell>
          <cell r="AW102" t="str">
            <v>ميت خميس</v>
          </cell>
          <cell r="AX102" t="str">
            <v>مصريه</v>
          </cell>
          <cell r="AY102" t="str">
            <v>مسلمه</v>
          </cell>
          <cell r="AZ102" t="str">
            <v>فنى صيانة</v>
          </cell>
          <cell r="BA102" t="str">
            <v>موجود</v>
          </cell>
          <cell r="BB102" t="str">
            <v>موجوده</v>
          </cell>
          <cell r="BC102" t="str">
            <v>فاطمه فتحى السيد</v>
          </cell>
          <cell r="BD102" t="str">
            <v>الشربينى السيد محمد رجب</v>
          </cell>
          <cell r="BE102" t="str">
            <v>ميت خميس مركزالمنصورة - الدقهلية</v>
          </cell>
          <cell r="BF102">
            <v>2342832</v>
          </cell>
          <cell r="BG102">
            <v>0</v>
          </cell>
          <cell r="BH102" t="str">
            <v>شجر الدر ع</v>
          </cell>
          <cell r="BI102">
            <v>2012</v>
          </cell>
          <cell r="BJ102" t="str">
            <v>اول</v>
          </cell>
          <cell r="BK102">
            <v>1163</v>
          </cell>
          <cell r="BL102">
            <v>184.5</v>
          </cell>
          <cell r="BM102" t="str">
            <v>تبريد وتكييف الهواء</v>
          </cell>
          <cell r="BN102">
            <v>34</v>
          </cell>
          <cell r="BO102" t="str">
            <v>ايمان الشربينى السيد محمد رجب</v>
          </cell>
        </row>
        <row r="103">
          <cell r="AA103" t="str">
            <v>002126</v>
          </cell>
          <cell r="AB103" t="str">
            <v>2015/2014</v>
          </cell>
          <cell r="AC103">
            <v>2012</v>
          </cell>
          <cell r="AD103">
            <v>2126</v>
          </cell>
          <cell r="AE103" t="str">
            <v>ناجح ومنقول</v>
          </cell>
          <cell r="AF103">
            <v>0</v>
          </cell>
          <cell r="AG103">
            <v>0</v>
          </cell>
          <cell r="AH103" t="str">
            <v>منتظم</v>
          </cell>
          <cell r="AI103">
            <v>0</v>
          </cell>
          <cell r="AJ103">
            <v>3</v>
          </cell>
          <cell r="AK103">
            <v>5</v>
          </cell>
          <cell r="AL103">
            <v>0</v>
          </cell>
          <cell r="AM103" t="str">
            <v>ايمان</v>
          </cell>
          <cell r="AN103" t="str">
            <v>حسين</v>
          </cell>
          <cell r="AO103" t="str">
            <v>حسين</v>
          </cell>
          <cell r="AP103" t="str">
            <v>عبدالقادر عقيل</v>
          </cell>
          <cell r="AQ103">
            <v>29701151201846</v>
          </cell>
          <cell r="AR103" t="str">
            <v>الدقهلية</v>
          </cell>
          <cell r="AS103" t="str">
            <v>مركزاجا</v>
          </cell>
          <cell r="AT103" t="str">
            <v>نوسا البحر</v>
          </cell>
          <cell r="AU103" t="str">
            <v>الدقهلية</v>
          </cell>
          <cell r="AV103" t="str">
            <v>مركزاجا</v>
          </cell>
          <cell r="AW103" t="str">
            <v>نوسا البحر</v>
          </cell>
          <cell r="AX103" t="str">
            <v>مصريه</v>
          </cell>
          <cell r="AY103" t="str">
            <v>مسلمه</v>
          </cell>
          <cell r="AZ103" t="str">
            <v>غفير بالجمعية الزراعية بنوسا البحر</v>
          </cell>
          <cell r="BA103" t="str">
            <v>موجود</v>
          </cell>
          <cell r="BB103" t="str">
            <v>موجوده</v>
          </cell>
          <cell r="BC103" t="str">
            <v>ساميه محمد محمود</v>
          </cell>
          <cell r="BD103" t="str">
            <v>حسين حسين عبدالقادر عقيل</v>
          </cell>
          <cell r="BE103" t="str">
            <v>نوسا البحر مركزاجا - الدقهلية</v>
          </cell>
          <cell r="BF103">
            <v>2130218</v>
          </cell>
          <cell r="BG103" t="str">
            <v>01005099677</v>
          </cell>
          <cell r="BH103" t="str">
            <v>نوسا البحر ع</v>
          </cell>
          <cell r="BI103">
            <v>2012</v>
          </cell>
          <cell r="BJ103" t="str">
            <v>اول</v>
          </cell>
          <cell r="BK103">
            <v>51101</v>
          </cell>
          <cell r="BL103">
            <v>192.5</v>
          </cell>
          <cell r="BM103" t="str">
            <v>الزخرفة والاعلان والتنسيق</v>
          </cell>
          <cell r="BN103">
            <v>45</v>
          </cell>
          <cell r="BO103" t="str">
            <v>ايمان حسين حسين عبدالقادر عقيل</v>
          </cell>
        </row>
        <row r="104">
          <cell r="AA104" t="str">
            <v>002279</v>
          </cell>
          <cell r="AB104" t="str">
            <v>2015/2014</v>
          </cell>
          <cell r="AC104">
            <v>2013</v>
          </cell>
          <cell r="AD104">
            <v>2279</v>
          </cell>
          <cell r="AE104" t="str">
            <v>ناجح ومنقول</v>
          </cell>
          <cell r="AF104">
            <v>0</v>
          </cell>
          <cell r="AG104">
            <v>411929474</v>
          </cell>
          <cell r="AH104" t="str">
            <v>عمال</v>
          </cell>
          <cell r="AI104">
            <v>0</v>
          </cell>
          <cell r="AJ104">
            <v>2</v>
          </cell>
          <cell r="AK104">
            <v>7</v>
          </cell>
          <cell r="AL104">
            <v>0</v>
          </cell>
          <cell r="AM104" t="str">
            <v>ايمان</v>
          </cell>
          <cell r="AN104" t="str">
            <v>شوقى</v>
          </cell>
          <cell r="AO104" t="str">
            <v>عبدالمنعم</v>
          </cell>
          <cell r="AP104" t="str">
            <v>على عجور</v>
          </cell>
          <cell r="AQ104">
            <v>29701171200048</v>
          </cell>
          <cell r="AR104" t="str">
            <v>الدقهلية</v>
          </cell>
          <cell r="AS104" t="str">
            <v>مركزالمنصورة</v>
          </cell>
          <cell r="AT104" t="str">
            <v>اويش الحجر</v>
          </cell>
          <cell r="AU104" t="str">
            <v>الدقهلية</v>
          </cell>
          <cell r="AV104" t="str">
            <v>مركزالمنصورة</v>
          </cell>
          <cell r="AW104" t="str">
            <v>اويش الحجر</v>
          </cell>
          <cell r="AX104" t="str">
            <v>مصريه</v>
          </cell>
          <cell r="AY104" t="str">
            <v>مسلمه</v>
          </cell>
          <cell r="AZ104">
            <v>0</v>
          </cell>
          <cell r="BA104" t="str">
            <v>موجود</v>
          </cell>
          <cell r="BB104" t="str">
            <v>موجوده</v>
          </cell>
          <cell r="BC104" t="str">
            <v>صفاء احمد راشد سلطان</v>
          </cell>
          <cell r="BD104" t="str">
            <v>شوقى عبدالمنعم على عجور</v>
          </cell>
          <cell r="BE104" t="str">
            <v>اويش الحجر مركزالمنصورة - الدقهلية</v>
          </cell>
          <cell r="BF104">
            <v>0</v>
          </cell>
          <cell r="BG104">
            <v>0</v>
          </cell>
          <cell r="BH104" t="str">
            <v>على بن ابى طالب ع</v>
          </cell>
          <cell r="BI104">
            <v>2012</v>
          </cell>
          <cell r="BJ104" t="str">
            <v>اول</v>
          </cell>
          <cell r="BK104">
            <v>4306</v>
          </cell>
          <cell r="BL104">
            <v>173.5</v>
          </cell>
          <cell r="BM104" t="str">
            <v>الزخرفة والاعلان والتنسيق</v>
          </cell>
          <cell r="BN104">
            <v>45</v>
          </cell>
          <cell r="BO104" t="str">
            <v>ايمان شوقى عبدالمنعم على عجور</v>
          </cell>
        </row>
        <row r="105">
          <cell r="AA105" t="str">
            <v>002143</v>
          </cell>
          <cell r="AB105" t="str">
            <v>2015/2014</v>
          </cell>
          <cell r="AC105">
            <v>2012</v>
          </cell>
          <cell r="AD105">
            <v>2143</v>
          </cell>
          <cell r="AE105" t="str">
            <v>ناجح ومنقول</v>
          </cell>
          <cell r="AF105">
            <v>0</v>
          </cell>
          <cell r="AG105">
            <v>0</v>
          </cell>
          <cell r="AH105" t="str">
            <v>منتظم</v>
          </cell>
          <cell r="AI105">
            <v>0</v>
          </cell>
          <cell r="AJ105">
            <v>3</v>
          </cell>
          <cell r="AK105">
            <v>1</v>
          </cell>
          <cell r="AL105">
            <v>0</v>
          </cell>
          <cell r="AM105" t="str">
            <v>ايمان</v>
          </cell>
          <cell r="AN105" t="str">
            <v>عبدالراضى</v>
          </cell>
          <cell r="AO105" t="str">
            <v>احمد</v>
          </cell>
          <cell r="AP105" t="str">
            <v>محمد الشناوى</v>
          </cell>
          <cell r="AQ105">
            <v>29706011205789</v>
          </cell>
          <cell r="AR105" t="str">
            <v>الدقهلية</v>
          </cell>
          <cell r="AS105" t="str">
            <v>مركزطلخا</v>
          </cell>
          <cell r="AT105" t="str">
            <v>ميت نابت</v>
          </cell>
          <cell r="AU105" t="str">
            <v>الدقهلية</v>
          </cell>
          <cell r="AV105" t="str">
            <v>مركزطلخا</v>
          </cell>
          <cell r="AW105" t="str">
            <v>ميت نابت</v>
          </cell>
          <cell r="AX105" t="str">
            <v>مصريه</v>
          </cell>
          <cell r="AY105" t="str">
            <v>مسلمه</v>
          </cell>
          <cell r="AZ105" t="str">
            <v>بالمعاش</v>
          </cell>
          <cell r="BA105" t="str">
            <v>موجود</v>
          </cell>
          <cell r="BB105" t="str">
            <v>موجوده</v>
          </cell>
          <cell r="BC105" t="str">
            <v>فيفى ابراهيم ابوالعينين</v>
          </cell>
          <cell r="BD105" t="str">
            <v>عبدالراضى احمد محمد الشناوى</v>
          </cell>
          <cell r="BE105" t="str">
            <v>ميت نابت مركزطلخا - الدقهلية</v>
          </cell>
          <cell r="BF105">
            <v>2595852</v>
          </cell>
          <cell r="BG105">
            <v>0</v>
          </cell>
          <cell r="BH105" t="str">
            <v>كفر العرب ع</v>
          </cell>
          <cell r="BI105">
            <v>2012</v>
          </cell>
          <cell r="BJ105" t="str">
            <v>اول</v>
          </cell>
          <cell r="BK105">
            <v>19401</v>
          </cell>
          <cell r="BL105">
            <v>236</v>
          </cell>
          <cell r="BM105" t="str">
            <v>الكترونيات</v>
          </cell>
          <cell r="BN105">
            <v>11</v>
          </cell>
          <cell r="BO105" t="str">
            <v>ايمان عبدالراضى احمد محمد الشناوى</v>
          </cell>
        </row>
        <row r="106">
          <cell r="AA106" t="str">
            <v>002129</v>
          </cell>
          <cell r="AB106" t="str">
            <v>2015/2014</v>
          </cell>
          <cell r="AC106">
            <v>2012</v>
          </cell>
          <cell r="AD106">
            <v>2129</v>
          </cell>
          <cell r="AE106" t="str">
            <v>ناجح ومنقول</v>
          </cell>
          <cell r="AF106">
            <v>0</v>
          </cell>
          <cell r="AG106">
            <v>0</v>
          </cell>
          <cell r="AH106" t="str">
            <v>منتظم</v>
          </cell>
          <cell r="AI106">
            <v>0</v>
          </cell>
          <cell r="AJ106">
            <v>3</v>
          </cell>
          <cell r="AK106">
            <v>5</v>
          </cell>
          <cell r="AL106">
            <v>0</v>
          </cell>
          <cell r="AM106" t="str">
            <v>ايمان</v>
          </cell>
          <cell r="AN106" t="str">
            <v>قدرى</v>
          </cell>
          <cell r="AO106" t="str">
            <v>حسن</v>
          </cell>
          <cell r="AP106" t="str">
            <v>خليفه على</v>
          </cell>
          <cell r="AQ106">
            <v>29708121201781</v>
          </cell>
          <cell r="AR106" t="str">
            <v>الدقهلية</v>
          </cell>
          <cell r="AS106" t="str">
            <v>مركزالمنصورة</v>
          </cell>
          <cell r="AT106" t="str">
            <v>ميت بدر خميس</v>
          </cell>
          <cell r="AU106" t="str">
            <v>الدقهلية</v>
          </cell>
          <cell r="AV106" t="str">
            <v>مركزالمنصورة</v>
          </cell>
          <cell r="AW106" t="str">
            <v>ميت بدر خميس</v>
          </cell>
          <cell r="AX106" t="str">
            <v>مصريه</v>
          </cell>
          <cell r="AY106" t="str">
            <v>مسلمه</v>
          </cell>
          <cell r="AZ106">
            <v>0</v>
          </cell>
          <cell r="BA106" t="str">
            <v>متوفى</v>
          </cell>
          <cell r="BB106" t="str">
            <v>موجوده</v>
          </cell>
          <cell r="BC106" t="str">
            <v>جيهان عوض احمد فرحات</v>
          </cell>
          <cell r="BD106" t="str">
            <v>جيهان عوض احمد فرحات</v>
          </cell>
          <cell r="BE106" t="str">
            <v>ميت بدر خميس مركزالمنصورة - الدقهلية</v>
          </cell>
          <cell r="BF106">
            <v>2340361</v>
          </cell>
          <cell r="BG106">
            <v>0</v>
          </cell>
          <cell r="BH106" t="str">
            <v>مبارك ع</v>
          </cell>
          <cell r="BI106">
            <v>2012</v>
          </cell>
          <cell r="BJ106" t="str">
            <v>اول</v>
          </cell>
          <cell r="BK106">
            <v>3959</v>
          </cell>
          <cell r="BL106">
            <v>195</v>
          </cell>
          <cell r="BM106" t="str">
            <v>الزخرفة والاعلان والتنسيق</v>
          </cell>
          <cell r="BN106">
            <v>45</v>
          </cell>
          <cell r="BO106" t="str">
            <v>ايمان قدرى حسن خليفه على</v>
          </cell>
        </row>
        <row r="107">
          <cell r="AA107" t="str">
            <v>002277</v>
          </cell>
          <cell r="AB107" t="str">
            <v>2015/2014</v>
          </cell>
          <cell r="AC107">
            <v>2013</v>
          </cell>
          <cell r="AD107">
            <v>2277</v>
          </cell>
          <cell r="AE107" t="str">
            <v>ناجح ومنقول</v>
          </cell>
          <cell r="AF107">
            <v>0</v>
          </cell>
          <cell r="AG107">
            <v>446704933</v>
          </cell>
          <cell r="AH107" t="str">
            <v>منتظم</v>
          </cell>
          <cell r="AI107">
            <v>0</v>
          </cell>
          <cell r="AJ107">
            <v>2</v>
          </cell>
          <cell r="AK107">
            <v>3</v>
          </cell>
          <cell r="AL107">
            <v>0</v>
          </cell>
          <cell r="AM107" t="str">
            <v>ايمان</v>
          </cell>
          <cell r="AN107" t="str">
            <v>محمد</v>
          </cell>
          <cell r="AO107" t="str">
            <v>عبدالحكيم</v>
          </cell>
          <cell r="AP107" t="str">
            <v>الشربينى</v>
          </cell>
          <cell r="AQ107">
            <v>29711051201402</v>
          </cell>
          <cell r="AR107" t="str">
            <v>الدقهلية</v>
          </cell>
          <cell r="AS107" t="str">
            <v>مركزطلخا</v>
          </cell>
          <cell r="AT107" t="str">
            <v>كفر العرب</v>
          </cell>
          <cell r="AU107" t="str">
            <v>الدقهلية</v>
          </cell>
          <cell r="AV107" t="str">
            <v>مركزطلخا</v>
          </cell>
          <cell r="AW107" t="str">
            <v>كفر العرب</v>
          </cell>
          <cell r="AX107" t="str">
            <v>مصريه</v>
          </cell>
          <cell r="AY107" t="str">
            <v>مسلمه</v>
          </cell>
          <cell r="AZ107" t="str">
            <v>وكيل علوم شرعية - معهد اويش الحجر ع / ث بنين</v>
          </cell>
          <cell r="BA107" t="str">
            <v>موجود</v>
          </cell>
          <cell r="BB107" t="str">
            <v>موجوده</v>
          </cell>
          <cell r="BC107" t="str">
            <v>سلمى محفوظ عباس</v>
          </cell>
          <cell r="BD107" t="str">
            <v>محمد عبدالحكيم الشربينى</v>
          </cell>
          <cell r="BE107" t="str">
            <v>كفر العرب مركزطلخا - الدقهلية</v>
          </cell>
          <cell r="BF107">
            <v>2592403</v>
          </cell>
          <cell r="BG107">
            <v>0</v>
          </cell>
          <cell r="BH107" t="str">
            <v>كفر العرب ع</v>
          </cell>
          <cell r="BI107">
            <v>2013</v>
          </cell>
          <cell r="BJ107" t="str">
            <v>اول</v>
          </cell>
          <cell r="BK107">
            <v>20590</v>
          </cell>
          <cell r="BL107">
            <v>196</v>
          </cell>
          <cell r="BM107" t="str">
            <v>التريكو الالى</v>
          </cell>
          <cell r="BN107">
            <v>23</v>
          </cell>
          <cell r="BO107" t="str">
            <v>ايمان محمد عبدالحكيم الشربينى</v>
          </cell>
        </row>
        <row r="108">
          <cell r="AA108" t="str">
            <v>002490</v>
          </cell>
          <cell r="AB108" t="str">
            <v>2015/2014</v>
          </cell>
          <cell r="AC108">
            <v>2014</v>
          </cell>
          <cell r="AD108">
            <v>2490</v>
          </cell>
          <cell r="AE108" t="str">
            <v>مستجد</v>
          </cell>
          <cell r="AF108">
            <v>0</v>
          </cell>
          <cell r="AG108">
            <v>442654224</v>
          </cell>
          <cell r="AH108" t="str">
            <v>منتظم</v>
          </cell>
          <cell r="AI108">
            <v>0</v>
          </cell>
          <cell r="AJ108">
            <v>1</v>
          </cell>
          <cell r="AK108">
            <v>2</v>
          </cell>
          <cell r="AL108">
            <v>0</v>
          </cell>
          <cell r="AM108" t="str">
            <v>ايمان</v>
          </cell>
          <cell r="AN108" t="str">
            <v>محمد</v>
          </cell>
          <cell r="AO108" t="str">
            <v>عبدالحميد</v>
          </cell>
          <cell r="AP108" t="str">
            <v>هلال</v>
          </cell>
          <cell r="AQ108">
            <v>29811101205506</v>
          </cell>
          <cell r="AR108" t="str">
            <v>الدقهلية</v>
          </cell>
          <cell r="AS108" t="str">
            <v>مركزالمنصورة</v>
          </cell>
          <cell r="AT108" t="str">
            <v>ميت بدر خميس</v>
          </cell>
          <cell r="AU108" t="str">
            <v>الدقهلية</v>
          </cell>
          <cell r="AV108" t="str">
            <v>مركزالمنصورة</v>
          </cell>
          <cell r="AW108" t="str">
            <v>ميت بدر خميس</v>
          </cell>
          <cell r="AX108" t="str">
            <v>مصريه</v>
          </cell>
          <cell r="AY108" t="str">
            <v>مسلمه</v>
          </cell>
          <cell r="AZ108">
            <v>0</v>
          </cell>
          <cell r="BA108" t="str">
            <v>متوفى</v>
          </cell>
          <cell r="BB108" t="str">
            <v>موجوده</v>
          </cell>
          <cell r="BC108" t="str">
            <v>حسنه ابوخليل ابراهيم</v>
          </cell>
          <cell r="BD108" t="str">
            <v>حسنه ابوخليل ابراهيم</v>
          </cell>
          <cell r="BE108" t="str">
            <v>ميت بدر خميس مركزالمنصورة - الدقهلية</v>
          </cell>
          <cell r="BF108">
            <v>0</v>
          </cell>
          <cell r="BG108" t="str">
            <v>01017039385</v>
          </cell>
          <cell r="BH108" t="str">
            <v>مبارك ع</v>
          </cell>
          <cell r="BI108">
            <v>2014</v>
          </cell>
          <cell r="BJ108" t="str">
            <v>اول</v>
          </cell>
          <cell r="BK108">
            <v>4074</v>
          </cell>
          <cell r="BL108">
            <v>225</v>
          </cell>
          <cell r="BM108" t="str">
            <v>صناعات نسيجية (ب)</v>
          </cell>
          <cell r="BN108">
            <v>2</v>
          </cell>
          <cell r="BO108" t="str">
            <v>ايمان محمد عبدالحميد هلال</v>
          </cell>
        </row>
        <row r="109">
          <cell r="AA109" t="str">
            <v>002098</v>
          </cell>
          <cell r="AB109" t="str">
            <v>2015/2014</v>
          </cell>
          <cell r="AC109">
            <v>2012</v>
          </cell>
          <cell r="AD109">
            <v>2098</v>
          </cell>
          <cell r="AE109" t="str">
            <v>ناجح ومنقول</v>
          </cell>
          <cell r="AF109">
            <v>0</v>
          </cell>
          <cell r="AG109">
            <v>0</v>
          </cell>
          <cell r="AH109" t="str">
            <v>منتظم</v>
          </cell>
          <cell r="AI109">
            <v>0</v>
          </cell>
          <cell r="AJ109">
            <v>3</v>
          </cell>
          <cell r="AK109">
            <v>3</v>
          </cell>
          <cell r="AL109">
            <v>0</v>
          </cell>
          <cell r="AM109" t="str">
            <v>ايمان</v>
          </cell>
          <cell r="AN109" t="str">
            <v>محمد</v>
          </cell>
          <cell r="AO109" t="str">
            <v>محمد</v>
          </cell>
          <cell r="AP109" t="str">
            <v>عبدالله بدوى</v>
          </cell>
          <cell r="AQ109">
            <v>29709121201222</v>
          </cell>
          <cell r="AR109" t="str">
            <v>الدقهلية</v>
          </cell>
          <cell r="AS109" t="str">
            <v>مركزالمنصورة</v>
          </cell>
          <cell r="AT109" t="str">
            <v>كفر الشنهاب</v>
          </cell>
          <cell r="AU109" t="str">
            <v>الدقهلية</v>
          </cell>
          <cell r="AV109" t="str">
            <v>مركزالمنصورة</v>
          </cell>
          <cell r="AW109" t="str">
            <v>كفر الشنهاب</v>
          </cell>
          <cell r="AX109" t="str">
            <v>مصريه</v>
          </cell>
          <cell r="AY109" t="str">
            <v>مسلمه</v>
          </cell>
          <cell r="AZ109" t="str">
            <v>مدير قسم بالتعليم الزراعى بالمديرية الجديدة</v>
          </cell>
          <cell r="BA109" t="str">
            <v>موجود</v>
          </cell>
          <cell r="BB109" t="str">
            <v>موجوده</v>
          </cell>
          <cell r="BC109" t="str">
            <v>عزه اسعد الطنطاوى بشار</v>
          </cell>
          <cell r="BD109" t="str">
            <v>محمد محمد عبدالله بدوى</v>
          </cell>
          <cell r="BE109" t="str">
            <v>كفر الشنهاب مركزالمنصورة - الدقهلية</v>
          </cell>
          <cell r="BF109">
            <v>2130723</v>
          </cell>
          <cell r="BG109">
            <v>0</v>
          </cell>
          <cell r="BH109" t="str">
            <v>كفر الشنهاب ع</v>
          </cell>
          <cell r="BI109">
            <v>2012</v>
          </cell>
          <cell r="BJ109" t="str">
            <v>اول</v>
          </cell>
          <cell r="BK109">
            <v>4248</v>
          </cell>
          <cell r="BL109">
            <v>203</v>
          </cell>
          <cell r="BM109" t="str">
            <v>التريكو الالى</v>
          </cell>
          <cell r="BN109">
            <v>23</v>
          </cell>
          <cell r="BO109" t="str">
            <v>ايمان محمد محمد عبدالله بدوى</v>
          </cell>
        </row>
        <row r="110">
          <cell r="AA110" t="str">
            <v>002175</v>
          </cell>
          <cell r="AB110" t="str">
            <v>2015/2014</v>
          </cell>
          <cell r="AC110">
            <v>2012</v>
          </cell>
          <cell r="AD110">
            <v>2175</v>
          </cell>
          <cell r="AE110" t="str">
            <v>ناجح ومنقول</v>
          </cell>
          <cell r="AF110">
            <v>0</v>
          </cell>
          <cell r="AG110">
            <v>0</v>
          </cell>
          <cell r="AH110" t="str">
            <v>منتظم</v>
          </cell>
          <cell r="AI110">
            <v>0</v>
          </cell>
          <cell r="AJ110">
            <v>3</v>
          </cell>
          <cell r="AK110">
            <v>5</v>
          </cell>
          <cell r="AL110">
            <v>0</v>
          </cell>
          <cell r="AM110" t="str">
            <v>ايمان</v>
          </cell>
          <cell r="AN110" t="str">
            <v>محمود</v>
          </cell>
          <cell r="AO110" t="str">
            <v>بلال</v>
          </cell>
          <cell r="AP110" t="str">
            <v>محمود خليل</v>
          </cell>
          <cell r="AQ110">
            <v>29703071201147</v>
          </cell>
          <cell r="AR110" t="str">
            <v>الدقهلية</v>
          </cell>
          <cell r="AS110" t="str">
            <v>مركزالمنصورة</v>
          </cell>
          <cell r="AT110" t="str">
            <v>ميت خميس</v>
          </cell>
          <cell r="AU110" t="str">
            <v>الدقهلية</v>
          </cell>
          <cell r="AV110" t="str">
            <v>مركزالمنصورة</v>
          </cell>
          <cell r="AW110" t="str">
            <v>ميت خميس</v>
          </cell>
          <cell r="AX110" t="str">
            <v>مصريه</v>
          </cell>
          <cell r="AY110" t="str">
            <v>مسلمه</v>
          </cell>
          <cell r="AZ110" t="str">
            <v>موظف بالجامعة</v>
          </cell>
          <cell r="BA110" t="str">
            <v>موجود</v>
          </cell>
          <cell r="BB110" t="str">
            <v>موجوده</v>
          </cell>
          <cell r="BC110" t="str">
            <v>سلوى نبيل ابراهيم السيد</v>
          </cell>
          <cell r="BD110" t="str">
            <v>محمود بلال محمود خليل</v>
          </cell>
          <cell r="BE110" t="str">
            <v>ميت خميس مركزالمنصورة - الدقهلية</v>
          </cell>
          <cell r="BF110">
            <v>2218258</v>
          </cell>
          <cell r="BG110">
            <v>0</v>
          </cell>
          <cell r="BH110" t="str">
            <v>مبارك ع</v>
          </cell>
          <cell r="BI110">
            <v>2012</v>
          </cell>
          <cell r="BJ110" t="str">
            <v>اول</v>
          </cell>
          <cell r="BK110">
            <v>3962</v>
          </cell>
          <cell r="BL110">
            <v>188</v>
          </cell>
          <cell r="BM110" t="str">
            <v>الزخرفة والاعلان والتنسيق</v>
          </cell>
          <cell r="BN110">
            <v>45</v>
          </cell>
          <cell r="BO110" t="str">
            <v>ايمان محمود بلال محمود خليل</v>
          </cell>
        </row>
        <row r="111">
          <cell r="AA111" t="str">
            <v>002168</v>
          </cell>
          <cell r="AB111" t="str">
            <v>2015/2014</v>
          </cell>
          <cell r="AC111">
            <v>2012</v>
          </cell>
          <cell r="AD111">
            <v>2168</v>
          </cell>
          <cell r="AE111" t="str">
            <v>ناجح ومنقول</v>
          </cell>
          <cell r="AF111">
            <v>0</v>
          </cell>
          <cell r="AG111">
            <v>0</v>
          </cell>
          <cell r="AH111" t="str">
            <v>منتظم</v>
          </cell>
          <cell r="AI111">
            <v>0</v>
          </cell>
          <cell r="AJ111">
            <v>3</v>
          </cell>
          <cell r="AK111">
            <v>1</v>
          </cell>
          <cell r="AL111">
            <v>0</v>
          </cell>
          <cell r="AM111" t="str">
            <v>ايمان</v>
          </cell>
          <cell r="AN111" t="str">
            <v>محمود</v>
          </cell>
          <cell r="AO111" t="str">
            <v>حسن</v>
          </cell>
          <cell r="AP111" t="str">
            <v>الشربينى الشربينى</v>
          </cell>
          <cell r="AQ111">
            <v>29706081201764</v>
          </cell>
          <cell r="AR111" t="str">
            <v>الدقهلية</v>
          </cell>
          <cell r="AS111" t="str">
            <v>مركزالمنصورة</v>
          </cell>
          <cell r="AT111" t="str">
            <v>ميت بدر خميس</v>
          </cell>
          <cell r="AU111" t="str">
            <v>الدقهلية</v>
          </cell>
          <cell r="AV111" t="str">
            <v>مركزالمنصورة</v>
          </cell>
          <cell r="AW111" t="str">
            <v>ميت بدر خميس</v>
          </cell>
          <cell r="AX111" t="str">
            <v>مصريه</v>
          </cell>
          <cell r="AY111" t="str">
            <v>مسلمه</v>
          </cell>
          <cell r="AZ111" t="str">
            <v>فنى هندسة انتاج بشركة السلام الحديثة</v>
          </cell>
          <cell r="BA111" t="str">
            <v>موجود</v>
          </cell>
          <cell r="BB111" t="str">
            <v>موجوده</v>
          </cell>
          <cell r="BC111" t="str">
            <v>فاطمه ابوفراج رمضان احمد</v>
          </cell>
          <cell r="BD111" t="str">
            <v>محمود حسن الشربينى الشربينى</v>
          </cell>
          <cell r="BE111" t="str">
            <v>ميت بدر خميس مركزالمنصورة - الدقهلية</v>
          </cell>
          <cell r="BF111">
            <v>2238227</v>
          </cell>
          <cell r="BG111">
            <v>0</v>
          </cell>
          <cell r="BH111" t="str">
            <v>مبارك ع</v>
          </cell>
          <cell r="BI111">
            <v>2012</v>
          </cell>
          <cell r="BJ111" t="str">
            <v>اول</v>
          </cell>
          <cell r="BK111">
            <v>3963</v>
          </cell>
          <cell r="BL111">
            <v>251.5</v>
          </cell>
          <cell r="BM111" t="str">
            <v>الكترونيات</v>
          </cell>
          <cell r="BN111">
            <v>11</v>
          </cell>
          <cell r="BO111" t="str">
            <v>ايمان محمود حسن الشربينى الشربينى</v>
          </cell>
        </row>
        <row r="112">
          <cell r="AA112" t="str">
            <v>002491</v>
          </cell>
          <cell r="AB112" t="str">
            <v>2015/2014</v>
          </cell>
          <cell r="AC112">
            <v>2014</v>
          </cell>
          <cell r="AD112">
            <v>2491</v>
          </cell>
          <cell r="AE112" t="str">
            <v>مستجد</v>
          </cell>
          <cell r="AF112">
            <v>0</v>
          </cell>
          <cell r="AG112">
            <v>16943760</v>
          </cell>
          <cell r="AH112" t="str">
            <v>منتظم</v>
          </cell>
          <cell r="AI112">
            <v>0</v>
          </cell>
          <cell r="AJ112">
            <v>1</v>
          </cell>
          <cell r="AK112">
            <v>2</v>
          </cell>
          <cell r="AL112">
            <v>0</v>
          </cell>
          <cell r="AM112" t="str">
            <v>ايناس</v>
          </cell>
          <cell r="AN112" t="str">
            <v>لطفى</v>
          </cell>
          <cell r="AO112" t="str">
            <v>ابراهيم</v>
          </cell>
          <cell r="AP112" t="str">
            <v>الامام الخولى</v>
          </cell>
          <cell r="AQ112">
            <v>29903101200743</v>
          </cell>
          <cell r="AR112" t="str">
            <v>الدقهلية</v>
          </cell>
          <cell r="AS112" t="str">
            <v>مركزطلخا</v>
          </cell>
          <cell r="AT112" t="str">
            <v>ميت نابت</v>
          </cell>
          <cell r="AU112" t="str">
            <v>الدقهلية</v>
          </cell>
          <cell r="AV112" t="str">
            <v>مركزطلخا</v>
          </cell>
          <cell r="AW112" t="str">
            <v>ميت نابت</v>
          </cell>
          <cell r="AX112" t="str">
            <v>مصريه</v>
          </cell>
          <cell r="AY112" t="str">
            <v>مسلمه</v>
          </cell>
          <cell r="AZ112" t="str">
            <v>حاصل على دبلوم صناعة</v>
          </cell>
          <cell r="BA112" t="str">
            <v>موجود</v>
          </cell>
          <cell r="BB112" t="str">
            <v>موجوده</v>
          </cell>
          <cell r="BC112" t="str">
            <v>ناديه عنتر عبدالعزيز زيدان</v>
          </cell>
          <cell r="BD112" t="str">
            <v>لطفى ابراهيم الامام الخولى</v>
          </cell>
          <cell r="BE112" t="str">
            <v>ميت نابت مركزطلخا - الدقهلية</v>
          </cell>
          <cell r="BF112">
            <v>2593369</v>
          </cell>
          <cell r="BG112">
            <v>0</v>
          </cell>
          <cell r="BH112" t="str">
            <v>كفر العرب ع</v>
          </cell>
          <cell r="BI112">
            <v>2014</v>
          </cell>
          <cell r="BJ112" t="str">
            <v>اول</v>
          </cell>
          <cell r="BK112">
            <v>20304</v>
          </cell>
          <cell r="BL112">
            <v>218.5</v>
          </cell>
          <cell r="BM112" t="str">
            <v>صناعات نسيجية (ب)</v>
          </cell>
          <cell r="BN112">
            <v>2</v>
          </cell>
          <cell r="BO112" t="str">
            <v>ايناس لطفى ابراهيم الامام الخولى</v>
          </cell>
        </row>
        <row r="113">
          <cell r="AA113" t="str">
            <v>002281</v>
          </cell>
          <cell r="AB113" t="str">
            <v>2015/2014</v>
          </cell>
          <cell r="AC113">
            <v>2013</v>
          </cell>
          <cell r="AD113">
            <v>2281</v>
          </cell>
          <cell r="AE113" t="str">
            <v>ناجح ومنقول</v>
          </cell>
          <cell r="AF113">
            <v>0</v>
          </cell>
          <cell r="AG113">
            <v>443909038</v>
          </cell>
          <cell r="AH113" t="str">
            <v>منتظم</v>
          </cell>
          <cell r="AI113">
            <v>0</v>
          </cell>
          <cell r="AJ113">
            <v>2</v>
          </cell>
          <cell r="AK113">
            <v>1</v>
          </cell>
          <cell r="AL113">
            <v>0</v>
          </cell>
          <cell r="AM113" t="str">
            <v>ايناس</v>
          </cell>
          <cell r="AN113" t="str">
            <v>مجدى</v>
          </cell>
          <cell r="AO113" t="str">
            <v>احمد</v>
          </cell>
          <cell r="AP113" t="str">
            <v>احمد نبع</v>
          </cell>
          <cell r="AQ113">
            <v>29803021201662</v>
          </cell>
          <cell r="AR113" t="str">
            <v>الدقهلية</v>
          </cell>
          <cell r="AS113" t="str">
            <v>مركزاجا</v>
          </cell>
          <cell r="AT113" t="str">
            <v>نوسا البحر</v>
          </cell>
          <cell r="AU113" t="str">
            <v>الدقهلية</v>
          </cell>
          <cell r="AV113" t="str">
            <v>مركزاجا</v>
          </cell>
          <cell r="AW113" t="str">
            <v>نوسا البحر</v>
          </cell>
          <cell r="AX113" t="str">
            <v>مصريه</v>
          </cell>
          <cell r="AY113" t="str">
            <v>مسلمه</v>
          </cell>
          <cell r="AZ113" t="str">
            <v>محفظ قرآن كريم بمعهد نوسا البحر الابتدائى الأزهرى</v>
          </cell>
          <cell r="BA113" t="str">
            <v>موجود</v>
          </cell>
          <cell r="BB113" t="str">
            <v>موجوده</v>
          </cell>
          <cell r="BC113" t="str">
            <v>محروسه محمد خليل حسن شعبان</v>
          </cell>
          <cell r="BD113" t="str">
            <v>مجدى احمد احمد نبع</v>
          </cell>
          <cell r="BE113" t="str">
            <v>نوسا البحر مركزاجا - الدقهلية</v>
          </cell>
          <cell r="BF113">
            <v>6432705</v>
          </cell>
          <cell r="BG113" t="str">
            <v>01125635532</v>
          </cell>
          <cell r="BH113" t="str">
            <v>نوسا البحر ع</v>
          </cell>
          <cell r="BI113">
            <v>2013</v>
          </cell>
          <cell r="BJ113" t="str">
            <v>ثان</v>
          </cell>
          <cell r="BK113">
            <v>12927</v>
          </cell>
          <cell r="BL113">
            <v>227.5</v>
          </cell>
          <cell r="BM113" t="str">
            <v>الكترونيات</v>
          </cell>
          <cell r="BN113">
            <v>11</v>
          </cell>
          <cell r="BO113" t="str">
            <v>ايناس مجدى احمد احمد نبع</v>
          </cell>
        </row>
        <row r="114">
          <cell r="AA114" t="str">
            <v>002280</v>
          </cell>
          <cell r="AB114" t="str">
            <v>2015/2014</v>
          </cell>
          <cell r="AC114">
            <v>2013</v>
          </cell>
          <cell r="AD114">
            <v>2280</v>
          </cell>
          <cell r="AE114" t="str">
            <v>ناجح ومنقول</v>
          </cell>
          <cell r="AF114">
            <v>0</v>
          </cell>
          <cell r="AG114">
            <v>446705055</v>
          </cell>
          <cell r="AH114" t="str">
            <v>منتظم</v>
          </cell>
          <cell r="AI114">
            <v>0</v>
          </cell>
          <cell r="AJ114">
            <v>2</v>
          </cell>
          <cell r="AK114">
            <v>4</v>
          </cell>
          <cell r="AL114">
            <v>0</v>
          </cell>
          <cell r="AM114" t="str">
            <v>ايناس</v>
          </cell>
          <cell r="AN114" t="str">
            <v>محمد</v>
          </cell>
          <cell r="AO114" t="str">
            <v>احمد</v>
          </cell>
          <cell r="AP114" t="str">
            <v>السعيد حجاز</v>
          </cell>
          <cell r="AQ114">
            <v>29709011210765</v>
          </cell>
          <cell r="AR114" t="str">
            <v>الدقهلية</v>
          </cell>
          <cell r="AS114" t="str">
            <v>مركزطلخا</v>
          </cell>
          <cell r="AT114" t="str">
            <v>ميت نابت</v>
          </cell>
          <cell r="AU114" t="str">
            <v>الدقهلية</v>
          </cell>
          <cell r="AV114" t="str">
            <v>مركزطلخا</v>
          </cell>
          <cell r="AW114" t="str">
            <v>ميت نابت</v>
          </cell>
          <cell r="AX114" t="str">
            <v>مصريه</v>
          </cell>
          <cell r="AY114" t="str">
            <v>مسلمه</v>
          </cell>
          <cell r="AZ114" t="str">
            <v>عامل خدمات معاونه - الادرة العامة لرى شرق الدقهلية</v>
          </cell>
          <cell r="BA114" t="str">
            <v>موجود</v>
          </cell>
          <cell r="BB114" t="str">
            <v>موجوده</v>
          </cell>
          <cell r="BC114" t="str">
            <v>ناديه رمزى رزق</v>
          </cell>
          <cell r="BD114" t="str">
            <v>محمد احمد السعيد حجاز</v>
          </cell>
          <cell r="BE114" t="str">
            <v>ميت نابت مركزطلخا - الدقهلية</v>
          </cell>
          <cell r="BF114">
            <v>0</v>
          </cell>
          <cell r="BG114" t="str">
            <v>01025457501</v>
          </cell>
          <cell r="BH114" t="str">
            <v>كفر العرب ع</v>
          </cell>
          <cell r="BI114">
            <v>2103</v>
          </cell>
          <cell r="BJ114" t="str">
            <v>اول</v>
          </cell>
          <cell r="BK114">
            <v>20591</v>
          </cell>
          <cell r="BL114">
            <v>185.5</v>
          </cell>
          <cell r="BM114" t="str">
            <v>تبريد وتكييف الهواء</v>
          </cell>
          <cell r="BN114">
            <v>34</v>
          </cell>
          <cell r="BO114" t="str">
            <v>ايناس محمد احمد السعيد حجاز</v>
          </cell>
        </row>
        <row r="115">
          <cell r="AA115" t="str">
            <v>002492</v>
          </cell>
          <cell r="AB115" t="str">
            <v>2015/2014</v>
          </cell>
          <cell r="AC115">
            <v>2014</v>
          </cell>
          <cell r="AD115">
            <v>2492</v>
          </cell>
          <cell r="AE115" t="str">
            <v>مستجد</v>
          </cell>
          <cell r="AF115">
            <v>0</v>
          </cell>
          <cell r="AG115">
            <v>442811222</v>
          </cell>
          <cell r="AH115" t="str">
            <v>منتظم</v>
          </cell>
          <cell r="AI115">
            <v>0</v>
          </cell>
          <cell r="AJ115">
            <v>1</v>
          </cell>
          <cell r="AK115">
            <v>1</v>
          </cell>
          <cell r="AL115">
            <v>0</v>
          </cell>
          <cell r="AM115" t="str">
            <v>ايناس</v>
          </cell>
          <cell r="AN115" t="str">
            <v>محمود</v>
          </cell>
          <cell r="AO115" t="str">
            <v>عباس</v>
          </cell>
          <cell r="AP115" t="str">
            <v>ابراهيم عباس الشنهاب</v>
          </cell>
          <cell r="AQ115">
            <v>29901191201147</v>
          </cell>
          <cell r="AR115" t="str">
            <v>الدقهلية</v>
          </cell>
          <cell r="AS115" t="str">
            <v>مركزالمنصورة</v>
          </cell>
          <cell r="AT115" t="str">
            <v>ميت بدر خميس</v>
          </cell>
          <cell r="AU115" t="str">
            <v>الدقهلية</v>
          </cell>
          <cell r="AV115" t="str">
            <v>مركزالمنصورة</v>
          </cell>
          <cell r="AW115" t="str">
            <v>ميت بدر خميس</v>
          </cell>
          <cell r="AX115" t="str">
            <v>مصريه</v>
          </cell>
          <cell r="AY115" t="str">
            <v>مسلمه</v>
          </cell>
          <cell r="AZ115" t="str">
            <v>معاون بيطرى مديرية الطب اليطرى بالدقهلية</v>
          </cell>
          <cell r="BA115" t="str">
            <v>موجود</v>
          </cell>
          <cell r="BB115" t="str">
            <v>موجوده</v>
          </cell>
          <cell r="BC115" t="str">
            <v>ايمان ابراهيم حسن</v>
          </cell>
          <cell r="BD115" t="str">
            <v>محمود عباس ابراهيم عباس الشنهاب</v>
          </cell>
          <cell r="BE115" t="str">
            <v>ميت بدر خميس مركزالمنصورة - الدقهلية</v>
          </cell>
          <cell r="BF115">
            <v>0</v>
          </cell>
          <cell r="BG115" t="str">
            <v>01140077517</v>
          </cell>
          <cell r="BH115" t="str">
            <v>مبارك ع</v>
          </cell>
          <cell r="BI115">
            <v>2014</v>
          </cell>
          <cell r="BJ115" t="str">
            <v>اول</v>
          </cell>
          <cell r="BK115">
            <v>4079</v>
          </cell>
          <cell r="BL115">
            <v>241.5</v>
          </cell>
          <cell r="BM115" t="str">
            <v>صناعات كهربائية</v>
          </cell>
          <cell r="BN115">
            <v>1</v>
          </cell>
          <cell r="BO115" t="str">
            <v>ايناس محمود عباس ابراهيم عباس الشنهاب</v>
          </cell>
        </row>
        <row r="116">
          <cell r="AA116" t="str">
            <v>002493</v>
          </cell>
          <cell r="AB116" t="str">
            <v>2015/2014</v>
          </cell>
          <cell r="AC116">
            <v>2014</v>
          </cell>
          <cell r="AD116">
            <v>2493</v>
          </cell>
          <cell r="AE116" t="str">
            <v>مستجد</v>
          </cell>
          <cell r="AF116">
            <v>0</v>
          </cell>
          <cell r="AG116">
            <v>16945085</v>
          </cell>
          <cell r="AH116" t="str">
            <v>منتظم</v>
          </cell>
          <cell r="AI116">
            <v>0</v>
          </cell>
          <cell r="AJ116">
            <v>1</v>
          </cell>
          <cell r="AK116">
            <v>1</v>
          </cell>
          <cell r="AL116">
            <v>0</v>
          </cell>
          <cell r="AM116" t="str">
            <v>ايناس</v>
          </cell>
          <cell r="AN116" t="str">
            <v>ياسر</v>
          </cell>
          <cell r="AO116" t="str">
            <v>محمد</v>
          </cell>
          <cell r="AP116" t="str">
            <v>الصباحى ابراهيم</v>
          </cell>
          <cell r="AQ116">
            <v>29907071200528</v>
          </cell>
          <cell r="AR116" t="str">
            <v>الدقهلية</v>
          </cell>
          <cell r="AS116" t="str">
            <v>مركزطلخا</v>
          </cell>
          <cell r="AT116" t="str">
            <v>جوجر</v>
          </cell>
          <cell r="AU116" t="str">
            <v>الدقهلية</v>
          </cell>
          <cell r="AV116" t="str">
            <v>مركزطلخا</v>
          </cell>
          <cell r="AW116" t="str">
            <v>جوجر</v>
          </cell>
          <cell r="AX116" t="str">
            <v>مصريه</v>
          </cell>
          <cell r="AY116" t="str">
            <v>مسلمه</v>
          </cell>
          <cell r="AZ116" t="str">
            <v>فنى هندسة الحسنة مجلس مدينة شمال سيناء</v>
          </cell>
          <cell r="BA116" t="str">
            <v>موجود</v>
          </cell>
          <cell r="BB116" t="str">
            <v>موجوده</v>
          </cell>
          <cell r="BC116" t="str">
            <v>حبيبه جمال محمد ابراهيم</v>
          </cell>
          <cell r="BD116" t="str">
            <v>ياسر محمد الصباحى ابراهيم</v>
          </cell>
          <cell r="BE116" t="str">
            <v>جوجر مركزطلخا - الدقهلية</v>
          </cell>
          <cell r="BF116">
            <v>2596348</v>
          </cell>
          <cell r="BG116" t="str">
            <v>01019203701</v>
          </cell>
          <cell r="BH116" t="str">
            <v>جوجر ع</v>
          </cell>
          <cell r="BI116">
            <v>2014</v>
          </cell>
          <cell r="BJ116" t="str">
            <v>اول</v>
          </cell>
          <cell r="BK116">
            <v>19835</v>
          </cell>
          <cell r="BL116">
            <v>255</v>
          </cell>
          <cell r="BM116" t="str">
            <v>صناعات كهربائية</v>
          </cell>
          <cell r="BN116">
            <v>1</v>
          </cell>
          <cell r="BO116" t="str">
            <v>ايناس ياسر محمد الصباحى ابراهيم</v>
          </cell>
        </row>
        <row r="117">
          <cell r="AA117" t="str">
            <v>002105</v>
          </cell>
          <cell r="AB117" t="str">
            <v>2015/2014</v>
          </cell>
          <cell r="AC117">
            <v>2012</v>
          </cell>
          <cell r="AD117">
            <v>2105</v>
          </cell>
          <cell r="AE117" t="str">
            <v>ناجح ومنقول</v>
          </cell>
          <cell r="AF117">
            <v>0</v>
          </cell>
          <cell r="AG117">
            <v>0</v>
          </cell>
          <cell r="AH117" t="str">
            <v>منتظم</v>
          </cell>
          <cell r="AI117">
            <v>0</v>
          </cell>
          <cell r="AJ117">
            <v>3</v>
          </cell>
          <cell r="AK117">
            <v>3</v>
          </cell>
          <cell r="AL117">
            <v>0</v>
          </cell>
          <cell r="AM117" t="str">
            <v>ايه</v>
          </cell>
          <cell r="AN117" t="str">
            <v>ابراهيم</v>
          </cell>
          <cell r="AO117" t="str">
            <v>السيد</v>
          </cell>
          <cell r="AP117" t="str">
            <v>عبدالرحمن محمد رضوان</v>
          </cell>
          <cell r="AQ117">
            <v>29705271200041</v>
          </cell>
          <cell r="AR117" t="str">
            <v>الدقهلية</v>
          </cell>
          <cell r="AS117" t="str">
            <v>مركزالمنصورة</v>
          </cell>
          <cell r="AT117" t="str">
            <v>ميت بدر خميس</v>
          </cell>
          <cell r="AU117" t="str">
            <v>الدقهلية</v>
          </cell>
          <cell r="AV117" t="str">
            <v>مركزالمنصورة</v>
          </cell>
          <cell r="AW117" t="str">
            <v>ميت بدر خميس</v>
          </cell>
          <cell r="AX117" t="str">
            <v>مصريه</v>
          </cell>
          <cell r="AY117" t="str">
            <v>مسلمه</v>
          </cell>
          <cell r="AZ117" t="str">
            <v>سائق</v>
          </cell>
          <cell r="BA117" t="str">
            <v>موجود</v>
          </cell>
          <cell r="BB117" t="str">
            <v>موجوده</v>
          </cell>
          <cell r="BC117" t="str">
            <v>مرفت السيد احمد حسن</v>
          </cell>
          <cell r="BD117" t="str">
            <v>ابراهيم السيد عبدالرحمن محمد رضوان</v>
          </cell>
          <cell r="BE117" t="str">
            <v>ميت بدر خميس مركزالمنصورة - الدقهلية</v>
          </cell>
          <cell r="BF117">
            <v>2357862</v>
          </cell>
          <cell r="BG117" t="str">
            <v>01007115022</v>
          </cell>
          <cell r="BH117" t="str">
            <v>مبارك ع</v>
          </cell>
          <cell r="BI117">
            <v>2012</v>
          </cell>
          <cell r="BJ117" t="str">
            <v>اول</v>
          </cell>
          <cell r="BK117">
            <v>3937</v>
          </cell>
          <cell r="BL117">
            <v>199.5</v>
          </cell>
          <cell r="BM117" t="str">
            <v>التريكو الالى</v>
          </cell>
          <cell r="BN117">
            <v>23</v>
          </cell>
          <cell r="BO117" t="str">
            <v>ايه ابراهيم السيد عبدالرحمن محمد رضوان</v>
          </cell>
        </row>
        <row r="118">
          <cell r="AA118" t="str">
            <v>002287</v>
          </cell>
          <cell r="AB118" t="str">
            <v>2015/2014</v>
          </cell>
          <cell r="AC118">
            <v>2013</v>
          </cell>
          <cell r="AD118">
            <v>2287</v>
          </cell>
          <cell r="AE118" t="str">
            <v>ناجح ومنقول</v>
          </cell>
          <cell r="AF118">
            <v>0</v>
          </cell>
          <cell r="AG118">
            <v>446601520</v>
          </cell>
          <cell r="AH118" t="str">
            <v>منتظم</v>
          </cell>
          <cell r="AI118">
            <v>0</v>
          </cell>
          <cell r="AJ118">
            <v>2</v>
          </cell>
          <cell r="AK118">
            <v>1</v>
          </cell>
          <cell r="AL118">
            <v>0</v>
          </cell>
          <cell r="AM118" t="str">
            <v>ايه</v>
          </cell>
          <cell r="AN118" t="str">
            <v>احمد</v>
          </cell>
          <cell r="AO118" t="str">
            <v>احمد</v>
          </cell>
          <cell r="AP118" t="str">
            <v>مصطفى الشويحى</v>
          </cell>
          <cell r="AQ118">
            <v>29809101205668</v>
          </cell>
          <cell r="AR118" t="str">
            <v>الدقهلية</v>
          </cell>
          <cell r="AS118" t="str">
            <v>مركزالمنصورة</v>
          </cell>
          <cell r="AT118" t="str">
            <v>اويش الحجر</v>
          </cell>
          <cell r="AU118" t="str">
            <v>الدقهلية</v>
          </cell>
          <cell r="AV118" t="str">
            <v>مركزالمنصورة</v>
          </cell>
          <cell r="AW118" t="str">
            <v>اويش الحجر</v>
          </cell>
          <cell r="AX118" t="str">
            <v>مصريه</v>
          </cell>
          <cell r="AY118" t="str">
            <v>مسلمه</v>
          </cell>
          <cell r="AZ118" t="str">
            <v>عامل نسيج بشركة مصر للغزل والنسيج-المحلة الكبرى</v>
          </cell>
          <cell r="BA118" t="str">
            <v>موجود</v>
          </cell>
          <cell r="BB118" t="str">
            <v>موجوده</v>
          </cell>
          <cell r="BC118" t="str">
            <v>ثريا قمر المتولى بشار</v>
          </cell>
          <cell r="BD118" t="str">
            <v>احمد احمد مصطفى الشويحى</v>
          </cell>
          <cell r="BE118" t="str">
            <v>اويش الحجر مركزالمنصورة - الدقهلية</v>
          </cell>
          <cell r="BF118">
            <v>2133602</v>
          </cell>
          <cell r="BG118" t="str">
            <v>01091448824</v>
          </cell>
          <cell r="BH118" t="str">
            <v>على بن ابى طالب ع</v>
          </cell>
          <cell r="BI118">
            <v>2013</v>
          </cell>
          <cell r="BJ118" t="str">
            <v>اول</v>
          </cell>
          <cell r="BK118">
            <v>4476</v>
          </cell>
          <cell r="BL118">
            <v>245.5</v>
          </cell>
          <cell r="BM118" t="str">
            <v>الكترونيات</v>
          </cell>
          <cell r="BN118">
            <v>11</v>
          </cell>
          <cell r="BO118" t="str">
            <v>ايه احمد احمد مصطفى الشويحى</v>
          </cell>
        </row>
        <row r="119">
          <cell r="AA119" t="str">
            <v>002121</v>
          </cell>
          <cell r="AB119" t="str">
            <v>2015/2014</v>
          </cell>
          <cell r="AC119">
            <v>2012</v>
          </cell>
          <cell r="AD119">
            <v>2121</v>
          </cell>
          <cell r="AE119" t="str">
            <v>ناجح ومنقول</v>
          </cell>
          <cell r="AF119">
            <v>0</v>
          </cell>
          <cell r="AG119">
            <v>0</v>
          </cell>
          <cell r="AH119" t="str">
            <v>منتظم</v>
          </cell>
          <cell r="AI119">
            <v>0</v>
          </cell>
          <cell r="AJ119">
            <v>3</v>
          </cell>
          <cell r="AK119">
            <v>3</v>
          </cell>
          <cell r="AL119">
            <v>0</v>
          </cell>
          <cell r="AM119" t="str">
            <v>ايه</v>
          </cell>
          <cell r="AN119" t="str">
            <v>اسامه</v>
          </cell>
          <cell r="AO119" t="str">
            <v>عبدالرحيم</v>
          </cell>
          <cell r="AP119" t="str">
            <v>بكر عويس</v>
          </cell>
          <cell r="AQ119">
            <v>29708151203762</v>
          </cell>
          <cell r="AR119" t="str">
            <v>الدقهلية</v>
          </cell>
          <cell r="AS119" t="str">
            <v>مركزالمنصورة</v>
          </cell>
          <cell r="AT119" t="str">
            <v>اويش الحجر</v>
          </cell>
          <cell r="AU119" t="str">
            <v>الدقهلية</v>
          </cell>
          <cell r="AV119" t="str">
            <v>مركزالمنصورة</v>
          </cell>
          <cell r="AW119" t="str">
            <v>اويش الحجر</v>
          </cell>
          <cell r="AX119" t="str">
            <v>مصريه</v>
          </cell>
          <cell r="AY119" t="str">
            <v>مسلمه</v>
          </cell>
          <cell r="AZ119" t="str">
            <v>امين مخزن</v>
          </cell>
          <cell r="BA119" t="str">
            <v>موجود</v>
          </cell>
          <cell r="BB119" t="str">
            <v>موجوده</v>
          </cell>
          <cell r="BC119" t="str">
            <v>سوزان زكريا سراج تركى</v>
          </cell>
          <cell r="BD119" t="str">
            <v>اسامه عبدالرحيم بكر عويس</v>
          </cell>
          <cell r="BE119" t="str">
            <v>اويش الحجر مركزالمنصورة - الدقهلية</v>
          </cell>
          <cell r="BF119">
            <v>2131866</v>
          </cell>
          <cell r="BG119" t="str">
            <v>01093935484</v>
          </cell>
          <cell r="BH119" t="str">
            <v>اويش ع الجديدة</v>
          </cell>
          <cell r="BI119">
            <v>2012</v>
          </cell>
          <cell r="BJ119" t="str">
            <v>اول</v>
          </cell>
          <cell r="BK119">
            <v>4478</v>
          </cell>
          <cell r="BL119">
            <v>202</v>
          </cell>
          <cell r="BM119" t="str">
            <v>التريكو الالى</v>
          </cell>
          <cell r="BN119">
            <v>23</v>
          </cell>
          <cell r="BO119" t="str">
            <v>ايه اسامه عبدالرحيم بكر عويس</v>
          </cell>
        </row>
        <row r="120">
          <cell r="AA120" t="str">
            <v>002144</v>
          </cell>
          <cell r="AB120" t="str">
            <v>2015/2014</v>
          </cell>
          <cell r="AC120">
            <v>2012</v>
          </cell>
          <cell r="AD120">
            <v>2144</v>
          </cell>
          <cell r="AE120" t="str">
            <v>ناجح ومنقول</v>
          </cell>
          <cell r="AF120">
            <v>0</v>
          </cell>
          <cell r="AG120">
            <v>0</v>
          </cell>
          <cell r="AH120" t="str">
            <v>منتظم</v>
          </cell>
          <cell r="AI120">
            <v>0</v>
          </cell>
          <cell r="AJ120">
            <v>3</v>
          </cell>
          <cell r="AK120">
            <v>5</v>
          </cell>
          <cell r="AL120">
            <v>0</v>
          </cell>
          <cell r="AM120" t="str">
            <v>ايه</v>
          </cell>
          <cell r="AN120" t="str">
            <v>السعيد</v>
          </cell>
          <cell r="AO120" t="str">
            <v>محمد</v>
          </cell>
          <cell r="AP120" t="str">
            <v>عبدالله بدوى</v>
          </cell>
          <cell r="AQ120">
            <v>29703141200925</v>
          </cell>
          <cell r="AR120" t="str">
            <v>الدقهلية</v>
          </cell>
          <cell r="AS120" t="str">
            <v>مركزالمنصورة</v>
          </cell>
          <cell r="AT120" t="str">
            <v>كفر الشنهاب</v>
          </cell>
          <cell r="AU120" t="str">
            <v>الدقهلية</v>
          </cell>
          <cell r="AV120" t="str">
            <v>مركزالمنصورة</v>
          </cell>
          <cell r="AW120" t="str">
            <v>كفر الشنهاب</v>
          </cell>
          <cell r="AX120" t="str">
            <v>مصريه</v>
          </cell>
          <cell r="AY120" t="str">
            <v>مسلمه</v>
          </cell>
          <cell r="AZ120" t="str">
            <v>موظف بالازهر</v>
          </cell>
          <cell r="BA120" t="str">
            <v>موجود</v>
          </cell>
          <cell r="BB120" t="str">
            <v>موجوده</v>
          </cell>
          <cell r="BC120" t="str">
            <v>اموره شوقى السيد السيد شلبى</v>
          </cell>
          <cell r="BD120" t="str">
            <v>السعيد محمد عبدالله بدوى</v>
          </cell>
          <cell r="BE120" t="str">
            <v>كفر الشنهاب مركزالمنصورة - الدقهلية</v>
          </cell>
          <cell r="BF120">
            <v>0</v>
          </cell>
          <cell r="BG120" t="str">
            <v>01062826173</v>
          </cell>
          <cell r="BH120" t="str">
            <v>كفر الشنهاب ع</v>
          </cell>
          <cell r="BI120">
            <v>2012</v>
          </cell>
          <cell r="BJ120" t="str">
            <v>اول</v>
          </cell>
          <cell r="BK120">
            <v>4244</v>
          </cell>
          <cell r="BL120">
            <v>192</v>
          </cell>
          <cell r="BM120" t="str">
            <v>الزخرفة والاعلان والتنسيق</v>
          </cell>
          <cell r="BN120">
            <v>45</v>
          </cell>
          <cell r="BO120" t="str">
            <v>ايه السعيد محمد عبدالله بدوى</v>
          </cell>
        </row>
        <row r="121">
          <cell r="AA121" t="str">
            <v>002494</v>
          </cell>
          <cell r="AB121" t="str">
            <v>2015/2014</v>
          </cell>
          <cell r="AC121">
            <v>2014</v>
          </cell>
          <cell r="AD121">
            <v>2494</v>
          </cell>
          <cell r="AE121" t="str">
            <v>مستجد</v>
          </cell>
          <cell r="AF121">
            <v>0</v>
          </cell>
          <cell r="AG121">
            <v>16166855</v>
          </cell>
          <cell r="AH121" t="str">
            <v>منتظم</v>
          </cell>
          <cell r="AI121">
            <v>0</v>
          </cell>
          <cell r="AJ121">
            <v>1</v>
          </cell>
          <cell r="AK121">
            <v>4</v>
          </cell>
          <cell r="AL121">
            <v>0</v>
          </cell>
          <cell r="AM121" t="str">
            <v>ايه</v>
          </cell>
          <cell r="AN121" t="str">
            <v>السيد</v>
          </cell>
          <cell r="AO121" t="str">
            <v>احمد</v>
          </cell>
          <cell r="AP121" t="str">
            <v>خليفه</v>
          </cell>
          <cell r="AQ121">
            <v>29907281200482</v>
          </cell>
          <cell r="AR121" t="str">
            <v>الدقهلية</v>
          </cell>
          <cell r="AS121" t="str">
            <v>مركزاجا</v>
          </cell>
          <cell r="AT121" t="str">
            <v>نوسا البحر</v>
          </cell>
          <cell r="AU121" t="str">
            <v>الدقهلية</v>
          </cell>
          <cell r="AV121" t="str">
            <v>مركزاجا</v>
          </cell>
          <cell r="AW121" t="str">
            <v>نوسا البحر</v>
          </cell>
          <cell r="AX121" t="str">
            <v>مصريه</v>
          </cell>
          <cell r="AY121" t="str">
            <v>مسلمه</v>
          </cell>
          <cell r="AZ121" t="str">
            <v>حرفى ثالث بقطاع الغزل شركة الدقهلية للغزل والنسيج المنصورة</v>
          </cell>
          <cell r="BA121" t="str">
            <v>موجود</v>
          </cell>
          <cell r="BB121" t="str">
            <v>موجوده</v>
          </cell>
          <cell r="BC121" t="str">
            <v>حنان محمد الحسانين الشاطر</v>
          </cell>
          <cell r="BD121" t="str">
            <v>السيد احمد خليفه</v>
          </cell>
          <cell r="BE121" t="str">
            <v>نوسا البحر مركزاجا - الدقهلية</v>
          </cell>
          <cell r="BF121">
            <v>0</v>
          </cell>
          <cell r="BG121" t="str">
            <v>01212339658</v>
          </cell>
          <cell r="BH121" t="str">
            <v>نوسا البحر ع</v>
          </cell>
          <cell r="BI121">
            <v>2014</v>
          </cell>
          <cell r="BJ121" t="str">
            <v>اول</v>
          </cell>
          <cell r="BK121">
            <v>52117</v>
          </cell>
          <cell r="BL121">
            <v>200.5</v>
          </cell>
          <cell r="BM121" t="str">
            <v>صناعات تبريد وتكييف الهواء</v>
          </cell>
          <cell r="BN121">
            <v>3</v>
          </cell>
          <cell r="BO121" t="str">
            <v>ايه السيد احمد خليفه</v>
          </cell>
        </row>
        <row r="122">
          <cell r="AA122" t="str">
            <v>002495</v>
          </cell>
          <cell r="AB122" t="str">
            <v>2015/2014</v>
          </cell>
          <cell r="AC122">
            <v>2014</v>
          </cell>
          <cell r="AD122">
            <v>2495</v>
          </cell>
          <cell r="AE122" t="str">
            <v>مستجد</v>
          </cell>
          <cell r="AF122">
            <v>0</v>
          </cell>
          <cell r="AG122">
            <v>18289930</v>
          </cell>
          <cell r="AH122" t="str">
            <v>منتظم</v>
          </cell>
          <cell r="AI122">
            <v>0</v>
          </cell>
          <cell r="AJ122">
            <v>1</v>
          </cell>
          <cell r="AK122">
            <v>5</v>
          </cell>
          <cell r="AL122">
            <v>0</v>
          </cell>
          <cell r="AM122" t="str">
            <v>ايه</v>
          </cell>
          <cell r="AN122" t="str">
            <v>السيد</v>
          </cell>
          <cell r="AO122" t="str">
            <v>محمد</v>
          </cell>
          <cell r="AP122" t="str">
            <v>محمد الشريف</v>
          </cell>
          <cell r="AQ122">
            <v>29906041200586</v>
          </cell>
          <cell r="AR122" t="str">
            <v>الدقهلية</v>
          </cell>
          <cell r="AS122" t="str">
            <v>مركزالمنصورة</v>
          </cell>
          <cell r="AT122" t="str">
            <v>ميت خميس</v>
          </cell>
          <cell r="AU122" t="str">
            <v>الدقهلية</v>
          </cell>
          <cell r="AV122" t="str">
            <v>مركزالمنصورة</v>
          </cell>
          <cell r="AW122" t="str">
            <v>ميت خميس</v>
          </cell>
          <cell r="AX122" t="str">
            <v>مصريه</v>
          </cell>
          <cell r="AY122" t="str">
            <v>مسلمه</v>
          </cell>
          <cell r="AZ122" t="str">
            <v>عاامل عادى</v>
          </cell>
          <cell r="BA122" t="str">
            <v>موجود</v>
          </cell>
          <cell r="BB122" t="str">
            <v>موجوده</v>
          </cell>
          <cell r="BC122" t="str">
            <v>عزيزه ابوالمجد الديربى</v>
          </cell>
          <cell r="BD122" t="str">
            <v>السيد محمد محمد الشريف</v>
          </cell>
          <cell r="BE122" t="str">
            <v>ميت خميس مركزالمنصورة - الدقهلية</v>
          </cell>
          <cell r="BF122">
            <v>0</v>
          </cell>
          <cell r="BG122" t="str">
            <v>01061454032</v>
          </cell>
          <cell r="BH122" t="str">
            <v>مبارك ع</v>
          </cell>
          <cell r="BI122">
            <v>2014</v>
          </cell>
          <cell r="BJ122" t="str">
            <v>اول</v>
          </cell>
          <cell r="BK122">
            <v>4058</v>
          </cell>
          <cell r="BL122">
            <v>188.5</v>
          </cell>
          <cell r="BM122" t="str">
            <v>صناعات زخرفية</v>
          </cell>
          <cell r="BN122">
            <v>4</v>
          </cell>
          <cell r="BO122" t="str">
            <v>ايه السيد محمد محمد الشريف</v>
          </cell>
        </row>
        <row r="123">
          <cell r="AA123" t="str">
            <v>002119</v>
          </cell>
          <cell r="AB123" t="str">
            <v>2015/2014</v>
          </cell>
          <cell r="AC123">
            <v>2012</v>
          </cell>
          <cell r="AD123">
            <v>2119</v>
          </cell>
          <cell r="AE123" t="str">
            <v>ناجح ومنقول</v>
          </cell>
          <cell r="AF123">
            <v>0</v>
          </cell>
          <cell r="AG123">
            <v>0</v>
          </cell>
          <cell r="AH123" t="str">
            <v>منتظم</v>
          </cell>
          <cell r="AI123">
            <v>0</v>
          </cell>
          <cell r="AJ123">
            <v>3</v>
          </cell>
          <cell r="AK123">
            <v>3</v>
          </cell>
          <cell r="AL123">
            <v>0</v>
          </cell>
          <cell r="AM123" t="str">
            <v>ايه</v>
          </cell>
          <cell r="AN123" t="str">
            <v>المهدى</v>
          </cell>
          <cell r="AO123" t="str">
            <v>ابوالفتوح</v>
          </cell>
          <cell r="AP123" t="str">
            <v>فوده حجاز</v>
          </cell>
          <cell r="AQ123">
            <v>29705181200866</v>
          </cell>
          <cell r="AR123" t="str">
            <v>الدقهلية</v>
          </cell>
          <cell r="AS123" t="str">
            <v>مركزطلخا</v>
          </cell>
          <cell r="AT123" t="str">
            <v>كفر العرب</v>
          </cell>
          <cell r="AU123" t="str">
            <v>الدقهلية</v>
          </cell>
          <cell r="AV123" t="str">
            <v>مركزطلخا</v>
          </cell>
          <cell r="AW123" t="str">
            <v>كفر العرب</v>
          </cell>
          <cell r="AX123" t="str">
            <v>مصريه</v>
          </cell>
          <cell r="AY123" t="str">
            <v>مسلمه</v>
          </cell>
          <cell r="AZ123" t="str">
            <v>عامل بالغزل والنسيج بالمحلة</v>
          </cell>
          <cell r="BA123" t="str">
            <v>موجود</v>
          </cell>
          <cell r="BB123" t="str">
            <v>موجوده</v>
          </cell>
          <cell r="BC123" t="str">
            <v>فايزه فهيم عبدالمنصف</v>
          </cell>
          <cell r="BD123" t="str">
            <v>المهدى ابوالفتوح فوده حجاز</v>
          </cell>
          <cell r="BE123" t="str">
            <v>كفر العرب مركزطلخا - الدقهلية</v>
          </cell>
          <cell r="BF123">
            <v>2594341</v>
          </cell>
          <cell r="BG123" t="str">
            <v>01099877554</v>
          </cell>
          <cell r="BH123" t="str">
            <v>كفر العرب ع</v>
          </cell>
          <cell r="BI123">
            <v>2012</v>
          </cell>
          <cell r="BJ123" t="str">
            <v>اول</v>
          </cell>
          <cell r="BK123">
            <v>19384</v>
          </cell>
          <cell r="BL123">
            <v>205</v>
          </cell>
          <cell r="BM123" t="str">
            <v>التريكو الالى</v>
          </cell>
          <cell r="BN123">
            <v>23</v>
          </cell>
          <cell r="BO123" t="str">
            <v>ايه المهدى ابوالفتوح فوده حجاز</v>
          </cell>
        </row>
        <row r="124">
          <cell r="AA124" t="str">
            <v>002629</v>
          </cell>
          <cell r="AB124" t="str">
            <v>2015/2014</v>
          </cell>
          <cell r="AC124">
            <v>2014</v>
          </cell>
          <cell r="AD124">
            <v>2629</v>
          </cell>
          <cell r="AE124" t="str">
            <v>مستجد</v>
          </cell>
          <cell r="AF124">
            <v>0</v>
          </cell>
          <cell r="AG124">
            <v>0</v>
          </cell>
          <cell r="AH124" t="str">
            <v>عمال</v>
          </cell>
          <cell r="AI124">
            <v>0</v>
          </cell>
          <cell r="AJ124">
            <v>1</v>
          </cell>
          <cell r="AK124">
            <v>6</v>
          </cell>
          <cell r="AL124">
            <v>0</v>
          </cell>
          <cell r="AM124" t="str">
            <v>ايه</v>
          </cell>
          <cell r="AN124" t="str">
            <v>ايمن</v>
          </cell>
          <cell r="AO124" t="str">
            <v>عبدالرحيم</v>
          </cell>
          <cell r="AP124" t="str">
            <v>منصور</v>
          </cell>
          <cell r="AQ124">
            <v>29804071201504</v>
          </cell>
          <cell r="AR124" t="str">
            <v>الدقهلية</v>
          </cell>
          <cell r="AS124" t="str">
            <v>مركزالمنصورة</v>
          </cell>
          <cell r="AT124" t="str">
            <v>كفر الشنهاب</v>
          </cell>
          <cell r="AU124" t="str">
            <v>الدقهلية</v>
          </cell>
          <cell r="AV124" t="str">
            <v>مركزالمنصورة</v>
          </cell>
          <cell r="AW124" t="str">
            <v>كفر الشنهاب</v>
          </cell>
          <cell r="AX124" t="str">
            <v>مصريه</v>
          </cell>
          <cell r="AY124" t="str">
            <v>مسلمه</v>
          </cell>
          <cell r="AZ124">
            <v>0</v>
          </cell>
          <cell r="BA124" t="str">
            <v>موجود</v>
          </cell>
          <cell r="BB124" t="str">
            <v>موجوده</v>
          </cell>
          <cell r="BC124" t="str">
            <v>هاديه بكر عبدالغفار</v>
          </cell>
          <cell r="BD124" t="str">
            <v>ايمن عبدالرحيم منصور</v>
          </cell>
          <cell r="BE124" t="str">
            <v>كفر الشنهاب مركزالمنصورة - الدقهلية</v>
          </cell>
          <cell r="BF124">
            <v>2131558</v>
          </cell>
          <cell r="BG124" t="str">
            <v>01068890965</v>
          </cell>
          <cell r="BH124" t="str">
            <v>كفر الشنهاب ع</v>
          </cell>
          <cell r="BI124">
            <v>2013</v>
          </cell>
          <cell r="BJ124" t="str">
            <v>ثان</v>
          </cell>
          <cell r="BK124">
            <v>744</v>
          </cell>
          <cell r="BL124">
            <v>167.5</v>
          </cell>
          <cell r="BM124" t="str">
            <v>صناعات نسيجية (ب)</v>
          </cell>
          <cell r="BN124">
            <v>2</v>
          </cell>
          <cell r="BO124" t="str">
            <v>ايه ايمن عبدالرحيم منصور</v>
          </cell>
        </row>
        <row r="125">
          <cell r="AA125" t="str">
            <v>002253</v>
          </cell>
          <cell r="AB125" t="str">
            <v>2015/2014</v>
          </cell>
          <cell r="AC125">
            <v>2012</v>
          </cell>
          <cell r="AD125">
            <v>2253</v>
          </cell>
          <cell r="AE125" t="str">
            <v>ناجح ومنقول</v>
          </cell>
          <cell r="AF125">
            <v>0</v>
          </cell>
          <cell r="AG125">
            <v>0</v>
          </cell>
          <cell r="AH125" t="str">
            <v>عمال</v>
          </cell>
          <cell r="AI125">
            <v>0</v>
          </cell>
          <cell r="AJ125">
            <v>3</v>
          </cell>
          <cell r="AK125">
            <v>8</v>
          </cell>
          <cell r="AL125">
            <v>0</v>
          </cell>
          <cell r="AM125" t="str">
            <v>ايه</v>
          </cell>
          <cell r="AN125" t="str">
            <v>حمود</v>
          </cell>
          <cell r="AO125" t="str">
            <v>الشحات</v>
          </cell>
          <cell r="AP125" t="str">
            <v>العوامى</v>
          </cell>
          <cell r="AQ125">
            <v>29609121201287</v>
          </cell>
          <cell r="AR125" t="str">
            <v>الدقهلية</v>
          </cell>
          <cell r="AS125" t="str">
            <v>مركزالمنصورة</v>
          </cell>
          <cell r="AT125" t="str">
            <v>ميت خميس</v>
          </cell>
          <cell r="AU125" t="str">
            <v>الدقهلية</v>
          </cell>
          <cell r="AV125" t="str">
            <v>مركزالمنصورة</v>
          </cell>
          <cell r="AW125" t="str">
            <v>ميت خميس</v>
          </cell>
          <cell r="AX125" t="str">
            <v>مصريه</v>
          </cell>
          <cell r="AY125" t="str">
            <v>مسلمه</v>
          </cell>
          <cell r="AZ125" t="str">
            <v>مبيض محارة</v>
          </cell>
          <cell r="BA125" t="str">
            <v>موجود</v>
          </cell>
          <cell r="BB125" t="str">
            <v>موجوده</v>
          </cell>
          <cell r="BC125" t="str">
            <v>فتحيه مخيمر ابوصبح</v>
          </cell>
          <cell r="BD125" t="str">
            <v>حمود الشحات العوامى</v>
          </cell>
          <cell r="BE125" t="str">
            <v>ميت خميس مركزالمنصورة - الدقهلية</v>
          </cell>
          <cell r="BF125">
            <v>0</v>
          </cell>
          <cell r="BG125" t="str">
            <v>01068219736</v>
          </cell>
          <cell r="BH125" t="str">
            <v>المعهد الدينى</v>
          </cell>
          <cell r="BI125">
            <v>2010</v>
          </cell>
          <cell r="BJ125" t="str">
            <v>ثان</v>
          </cell>
          <cell r="BK125">
            <v>127216</v>
          </cell>
          <cell r="BL125">
            <v>272</v>
          </cell>
          <cell r="BM125" t="str">
            <v>الزخرفة والاعلان والتنسيق</v>
          </cell>
          <cell r="BN125">
            <v>45</v>
          </cell>
          <cell r="BO125" t="str">
            <v>ايه حمود الشحات العوامى</v>
          </cell>
        </row>
        <row r="126">
          <cell r="AA126" t="str">
            <v>002109</v>
          </cell>
          <cell r="AB126" t="str">
            <v>2015/2014</v>
          </cell>
          <cell r="AC126">
            <v>2012</v>
          </cell>
          <cell r="AD126">
            <v>2109</v>
          </cell>
          <cell r="AE126" t="str">
            <v>ناجح ومنقول</v>
          </cell>
          <cell r="AF126">
            <v>0</v>
          </cell>
          <cell r="AG126">
            <v>0</v>
          </cell>
          <cell r="AH126" t="str">
            <v>منتظم</v>
          </cell>
          <cell r="AI126">
            <v>0</v>
          </cell>
          <cell r="AJ126">
            <v>3</v>
          </cell>
          <cell r="AK126">
            <v>1</v>
          </cell>
          <cell r="AL126">
            <v>0</v>
          </cell>
          <cell r="AM126" t="str">
            <v>ايه</v>
          </cell>
          <cell r="AN126" t="str">
            <v>رشاد</v>
          </cell>
          <cell r="AO126" t="str">
            <v>نبيه</v>
          </cell>
          <cell r="AP126" t="str">
            <v>السيد شعبان</v>
          </cell>
          <cell r="AQ126">
            <v>29702101200624</v>
          </cell>
          <cell r="AR126" t="str">
            <v>الدقهلية</v>
          </cell>
          <cell r="AS126" t="str">
            <v>مركزاجا</v>
          </cell>
          <cell r="AT126" t="str">
            <v>نوسا البحر</v>
          </cell>
          <cell r="AU126" t="str">
            <v>الدقهلية</v>
          </cell>
          <cell r="AV126" t="str">
            <v>مركزاجا</v>
          </cell>
          <cell r="AW126" t="str">
            <v>نوسا البحر</v>
          </cell>
          <cell r="AX126" t="str">
            <v>مصريه</v>
          </cell>
          <cell r="AY126" t="str">
            <v>مسلمه</v>
          </cell>
          <cell r="AZ126" t="str">
            <v>عامل زراعى</v>
          </cell>
          <cell r="BA126" t="str">
            <v>موجود</v>
          </cell>
          <cell r="BB126" t="str">
            <v>موجوده</v>
          </cell>
          <cell r="BC126" t="str">
            <v>هانم احمد عمر حسب النبى</v>
          </cell>
          <cell r="BD126" t="str">
            <v>رشاد نبيه السيد شعبان</v>
          </cell>
          <cell r="BE126" t="str">
            <v>نوسا البحر مركزاجا - الدقهلية</v>
          </cell>
          <cell r="BF126">
            <v>0</v>
          </cell>
          <cell r="BG126" t="str">
            <v>01095187393</v>
          </cell>
          <cell r="BH126" t="str">
            <v>نوسا البحر ع</v>
          </cell>
          <cell r="BI126">
            <v>2012</v>
          </cell>
          <cell r="BJ126" t="str">
            <v>اول</v>
          </cell>
          <cell r="BK126">
            <v>51069</v>
          </cell>
          <cell r="BL126">
            <v>235</v>
          </cell>
          <cell r="BM126" t="str">
            <v>الكترونيات</v>
          </cell>
          <cell r="BN126">
            <v>11</v>
          </cell>
          <cell r="BO126" t="str">
            <v>ايه رشاد نبيه السيد شعبان</v>
          </cell>
        </row>
        <row r="127">
          <cell r="AA127" t="str">
            <v>002103</v>
          </cell>
          <cell r="AB127" t="str">
            <v>2015/2014</v>
          </cell>
          <cell r="AC127">
            <v>2012</v>
          </cell>
          <cell r="AD127">
            <v>2103</v>
          </cell>
          <cell r="AE127" t="str">
            <v>ناجح ومنقول</v>
          </cell>
          <cell r="AF127">
            <v>0</v>
          </cell>
          <cell r="AG127">
            <v>0</v>
          </cell>
          <cell r="AH127" t="str">
            <v>منتظم</v>
          </cell>
          <cell r="AI127">
            <v>0</v>
          </cell>
          <cell r="AJ127">
            <v>3</v>
          </cell>
          <cell r="AK127">
            <v>3</v>
          </cell>
          <cell r="AL127">
            <v>0</v>
          </cell>
          <cell r="AM127" t="str">
            <v>ايه</v>
          </cell>
          <cell r="AN127" t="str">
            <v>رضا</v>
          </cell>
          <cell r="AO127" t="str">
            <v>عبدالوهاب</v>
          </cell>
          <cell r="AP127" t="str">
            <v>عبدالوهاب</v>
          </cell>
          <cell r="AQ127">
            <v>29707071207361</v>
          </cell>
          <cell r="AR127" t="str">
            <v>الدقهلية</v>
          </cell>
          <cell r="AS127" t="str">
            <v>مركزالمنصورة</v>
          </cell>
          <cell r="AT127" t="str">
            <v>اويش الحجر</v>
          </cell>
          <cell r="AU127" t="str">
            <v>الدقهلية</v>
          </cell>
          <cell r="AV127" t="str">
            <v>مركزالمنصورة</v>
          </cell>
          <cell r="AW127" t="str">
            <v>اويش الحجر</v>
          </cell>
          <cell r="AX127" t="str">
            <v>مصريه</v>
          </cell>
          <cell r="AY127" t="str">
            <v>مسلمه</v>
          </cell>
          <cell r="AZ127" t="str">
            <v>حلوانى</v>
          </cell>
          <cell r="BA127" t="str">
            <v>موجود</v>
          </cell>
          <cell r="BB127" t="str">
            <v>موجوده</v>
          </cell>
          <cell r="BC127" t="str">
            <v>نهله محمود محمد فلوس</v>
          </cell>
          <cell r="BD127" t="str">
            <v>رضا عبدالوهاب عبدالوهاب</v>
          </cell>
          <cell r="BE127" t="str">
            <v>اويش الحجر مركزالمنصورة - الدقهلية</v>
          </cell>
          <cell r="BF127">
            <v>2131358</v>
          </cell>
          <cell r="BG127" t="str">
            <v>01061988364</v>
          </cell>
          <cell r="BH127" t="str">
            <v>على بن ابى طالب ع</v>
          </cell>
          <cell r="BI127">
            <v>2012</v>
          </cell>
          <cell r="BJ127" t="str">
            <v>اول</v>
          </cell>
          <cell r="BK127">
            <v>4278</v>
          </cell>
          <cell r="BL127">
            <v>199.5</v>
          </cell>
          <cell r="BM127" t="str">
            <v>التريكو الالى</v>
          </cell>
          <cell r="BN127">
            <v>23</v>
          </cell>
          <cell r="BO127" t="str">
            <v>ايه رضا عبدالوهاب عبدالوهاب</v>
          </cell>
        </row>
        <row r="128">
          <cell r="AA128" t="str">
            <v>002496</v>
          </cell>
          <cell r="AB128" t="str">
            <v>2015/2014</v>
          </cell>
          <cell r="AC128">
            <v>2014</v>
          </cell>
          <cell r="AD128">
            <v>2496</v>
          </cell>
          <cell r="AE128" t="str">
            <v>مستجد</v>
          </cell>
          <cell r="AF128">
            <v>0</v>
          </cell>
          <cell r="AG128">
            <v>18292309</v>
          </cell>
          <cell r="AH128" t="str">
            <v>منتظم</v>
          </cell>
          <cell r="AI128">
            <v>0</v>
          </cell>
          <cell r="AJ128">
            <v>1</v>
          </cell>
          <cell r="AK128">
            <v>5</v>
          </cell>
          <cell r="AL128">
            <v>0</v>
          </cell>
          <cell r="AM128" t="str">
            <v>ايه</v>
          </cell>
          <cell r="AN128" t="str">
            <v>رمضان</v>
          </cell>
          <cell r="AO128" t="str">
            <v>زكى</v>
          </cell>
          <cell r="AP128" t="str">
            <v>محمد محمد</v>
          </cell>
          <cell r="AQ128">
            <v>29909041203827</v>
          </cell>
          <cell r="AR128" t="str">
            <v>الدقهلية</v>
          </cell>
          <cell r="AS128" t="str">
            <v>أول_المنصورة</v>
          </cell>
          <cell r="AT128" t="str">
            <v>المنصورة</v>
          </cell>
          <cell r="AU128" t="str">
            <v>الدقهلية</v>
          </cell>
          <cell r="AV128" t="str">
            <v>مركزالمنصورة</v>
          </cell>
          <cell r="AW128" t="str">
            <v>ميت خميس</v>
          </cell>
          <cell r="AX128" t="str">
            <v>مصريه</v>
          </cell>
          <cell r="AY128" t="str">
            <v>مسلمه</v>
          </cell>
          <cell r="AZ128" t="str">
            <v>عاامل عادى</v>
          </cell>
          <cell r="BA128" t="str">
            <v>موجود</v>
          </cell>
          <cell r="BB128" t="str">
            <v>موجوده</v>
          </cell>
          <cell r="BC128" t="str">
            <v>عفاف عبدالعزيز محمد</v>
          </cell>
          <cell r="BD128" t="str">
            <v>رمضان زكى محمد محمد</v>
          </cell>
          <cell r="BE128" t="str">
            <v>ميت خميس مركزالمنصورة - الدقهلية</v>
          </cell>
          <cell r="BF128">
            <v>2238047</v>
          </cell>
          <cell r="BG128" t="str">
            <v>01001024987</v>
          </cell>
          <cell r="BH128" t="str">
            <v>مبارك ع</v>
          </cell>
          <cell r="BI128">
            <v>2014</v>
          </cell>
          <cell r="BJ128" t="str">
            <v>اول</v>
          </cell>
          <cell r="BK128">
            <v>4059</v>
          </cell>
          <cell r="BL128">
            <v>187.5</v>
          </cell>
          <cell r="BM128" t="str">
            <v>صناعات زخرفية</v>
          </cell>
          <cell r="BN128">
            <v>4</v>
          </cell>
          <cell r="BO128" t="str">
            <v>ايه رمضان زكى محمد محمد</v>
          </cell>
        </row>
        <row r="129">
          <cell r="AA129" t="str">
            <v>002285</v>
          </cell>
          <cell r="AB129" t="str">
            <v>2015/2014</v>
          </cell>
          <cell r="AC129">
            <v>2013</v>
          </cell>
          <cell r="AD129">
            <v>2285</v>
          </cell>
          <cell r="AE129" t="str">
            <v>ناجح ومنقول</v>
          </cell>
          <cell r="AF129">
            <v>0</v>
          </cell>
          <cell r="AG129">
            <v>18276211</v>
          </cell>
          <cell r="AH129" t="str">
            <v>منتظم</v>
          </cell>
          <cell r="AI129">
            <v>0</v>
          </cell>
          <cell r="AJ129">
            <v>2</v>
          </cell>
          <cell r="AK129">
            <v>3</v>
          </cell>
          <cell r="AL129">
            <v>0</v>
          </cell>
          <cell r="AM129" t="str">
            <v>ايه</v>
          </cell>
          <cell r="AN129" t="str">
            <v>صبرى</v>
          </cell>
          <cell r="AO129" t="str">
            <v>حامد</v>
          </cell>
          <cell r="AP129" t="str">
            <v>على رمضان الفراش</v>
          </cell>
          <cell r="AQ129">
            <v>29710021200642</v>
          </cell>
          <cell r="AR129" t="str">
            <v>الدقهلية</v>
          </cell>
          <cell r="AS129" t="str">
            <v>مركزالمنصورة</v>
          </cell>
          <cell r="AT129" t="str">
            <v>اويش الحجر</v>
          </cell>
          <cell r="AU129" t="str">
            <v>الدقهلية</v>
          </cell>
          <cell r="AV129" t="str">
            <v>مركزالمنصورة</v>
          </cell>
          <cell r="AW129" t="str">
            <v>اويش الحجر</v>
          </cell>
          <cell r="AX129" t="str">
            <v>مصريه</v>
          </cell>
          <cell r="AY129" t="str">
            <v>مسلمه</v>
          </cell>
          <cell r="AZ129" t="str">
            <v>عامل زراعى</v>
          </cell>
          <cell r="BA129" t="str">
            <v>موجود</v>
          </cell>
          <cell r="BB129" t="str">
            <v>موجوده</v>
          </cell>
          <cell r="BC129" t="str">
            <v>ام محمود بديرالقمصان</v>
          </cell>
          <cell r="BD129" t="str">
            <v>صبرى حامد على رمضان الفراش</v>
          </cell>
          <cell r="BE129" t="str">
            <v>اويش الحجر مركزالمنصورة - الدقهلية</v>
          </cell>
          <cell r="BF129">
            <v>0</v>
          </cell>
          <cell r="BG129" t="str">
            <v>01026938136</v>
          </cell>
          <cell r="BH129" t="str">
            <v>على بن ابى طالب ع</v>
          </cell>
          <cell r="BI129">
            <v>2013</v>
          </cell>
          <cell r="BJ129" t="str">
            <v>اول</v>
          </cell>
          <cell r="BK129">
            <v>4483</v>
          </cell>
          <cell r="BL129">
            <v>214.5</v>
          </cell>
          <cell r="BM129" t="str">
            <v>التريكو الالى</v>
          </cell>
          <cell r="BN129">
            <v>23</v>
          </cell>
          <cell r="BO129" t="str">
            <v>ايه صبرى حامد على رمضان الفراش</v>
          </cell>
        </row>
        <row r="130">
          <cell r="AA130" t="str">
            <v>002286</v>
          </cell>
          <cell r="AB130" t="str">
            <v>2015/2014</v>
          </cell>
          <cell r="AC130">
            <v>2013</v>
          </cell>
          <cell r="AD130">
            <v>2286</v>
          </cell>
          <cell r="AE130" t="str">
            <v>ناجح ومنقول</v>
          </cell>
          <cell r="AF130">
            <v>0</v>
          </cell>
          <cell r="AG130">
            <v>449196726</v>
          </cell>
          <cell r="AH130" t="str">
            <v>منتظم</v>
          </cell>
          <cell r="AI130">
            <v>0</v>
          </cell>
          <cell r="AJ130">
            <v>2</v>
          </cell>
          <cell r="AK130">
            <v>3</v>
          </cell>
          <cell r="AL130">
            <v>0</v>
          </cell>
          <cell r="AM130" t="str">
            <v>ايه</v>
          </cell>
          <cell r="AN130" t="str">
            <v>صديق</v>
          </cell>
          <cell r="AO130" t="str">
            <v>ابوالسعود</v>
          </cell>
          <cell r="AP130" t="str">
            <v>عبدالمعطى خطاب</v>
          </cell>
          <cell r="AQ130">
            <v>29801071200126</v>
          </cell>
          <cell r="AR130" t="str">
            <v>الدقهلية</v>
          </cell>
          <cell r="AS130" t="str">
            <v>مركزالمنصورة</v>
          </cell>
          <cell r="AT130" t="str">
            <v>اويش الحجر</v>
          </cell>
          <cell r="AU130" t="str">
            <v>الدقهلية</v>
          </cell>
          <cell r="AV130" t="str">
            <v>مركزالمنصورة</v>
          </cell>
          <cell r="AW130" t="str">
            <v>اويش الحجر</v>
          </cell>
          <cell r="AX130" t="str">
            <v>مصريه</v>
          </cell>
          <cell r="AY130" t="str">
            <v>مسلمه</v>
          </cell>
          <cell r="AZ130" t="str">
            <v>خفير نظامى بناحية ميت خميس - مركز شرطة المنصورة</v>
          </cell>
          <cell r="BA130" t="str">
            <v>موجود</v>
          </cell>
          <cell r="BB130" t="str">
            <v>موجوده</v>
          </cell>
          <cell r="BC130" t="str">
            <v>ناديه بدير عبدالعظيم السيد</v>
          </cell>
          <cell r="BD130" t="str">
            <v>صديق ابوالسعود عبدالمعطى خطاب</v>
          </cell>
          <cell r="BE130" t="str">
            <v>اويش الحجر مركزالمنصورة - الدقهلية</v>
          </cell>
          <cell r="BF130">
            <v>0</v>
          </cell>
          <cell r="BG130" t="str">
            <v>01063206400</v>
          </cell>
          <cell r="BH130" t="str">
            <v>على بن ابى طالب ع</v>
          </cell>
          <cell r="BI130">
            <v>2103</v>
          </cell>
          <cell r="BJ130" t="str">
            <v>اول</v>
          </cell>
          <cell r="BK130">
            <v>4484</v>
          </cell>
          <cell r="BL130">
            <v>208</v>
          </cell>
          <cell r="BM130" t="str">
            <v>التريكو الالى</v>
          </cell>
          <cell r="BN130">
            <v>23</v>
          </cell>
          <cell r="BO130" t="str">
            <v>ايه صديق ابوالسعود عبدالمعطى خطاب</v>
          </cell>
        </row>
        <row r="131">
          <cell r="AA131" t="str">
            <v>002497</v>
          </cell>
          <cell r="AB131" t="str">
            <v>2015/2014</v>
          </cell>
          <cell r="AC131">
            <v>2014</v>
          </cell>
          <cell r="AD131">
            <v>2497</v>
          </cell>
          <cell r="AE131" t="str">
            <v>مستجد</v>
          </cell>
          <cell r="AF131">
            <v>0</v>
          </cell>
          <cell r="AG131">
            <v>18289812</v>
          </cell>
          <cell r="AH131" t="str">
            <v>منتظم</v>
          </cell>
          <cell r="AI131">
            <v>0</v>
          </cell>
          <cell r="AJ131">
            <v>1</v>
          </cell>
          <cell r="AK131">
            <v>2</v>
          </cell>
          <cell r="AL131">
            <v>0</v>
          </cell>
          <cell r="AM131" t="str">
            <v>ايه</v>
          </cell>
          <cell r="AN131" t="str">
            <v>طلعت</v>
          </cell>
          <cell r="AO131" t="str">
            <v>محمد</v>
          </cell>
          <cell r="AP131" t="str">
            <v>محمد عيد</v>
          </cell>
          <cell r="AQ131">
            <v>29906011211702</v>
          </cell>
          <cell r="AR131" t="str">
            <v>الدقهلية</v>
          </cell>
          <cell r="AS131" t="str">
            <v>مركزالمنصورة</v>
          </cell>
          <cell r="AT131" t="str">
            <v>اويش الحجر</v>
          </cell>
          <cell r="AU131" t="str">
            <v>الدقهلية</v>
          </cell>
          <cell r="AV131" t="str">
            <v>مركزالمنصورة</v>
          </cell>
          <cell r="AW131" t="str">
            <v>اويش الحجر</v>
          </cell>
          <cell r="AX131" t="str">
            <v>مصريه</v>
          </cell>
          <cell r="AY131" t="str">
            <v>مسلمه</v>
          </cell>
          <cell r="AZ131" t="str">
            <v>سائق درجة أولى</v>
          </cell>
          <cell r="BA131" t="str">
            <v>موجود</v>
          </cell>
          <cell r="BB131" t="str">
            <v>موجوده</v>
          </cell>
          <cell r="BC131" t="str">
            <v>سعاد سعد عشرى</v>
          </cell>
          <cell r="BD131" t="str">
            <v>طلعت محمد محمد عيد</v>
          </cell>
          <cell r="BE131" t="str">
            <v>اويش الحجر مركزالمنصورة - الدقهلية</v>
          </cell>
          <cell r="BF131">
            <v>2130233</v>
          </cell>
          <cell r="BG131">
            <v>0</v>
          </cell>
          <cell r="BH131" t="str">
            <v>على بن ابى طالب ع</v>
          </cell>
          <cell r="BI131">
            <v>2014</v>
          </cell>
          <cell r="BJ131" t="str">
            <v>اول</v>
          </cell>
          <cell r="BK131">
            <v>4457</v>
          </cell>
          <cell r="BL131">
            <v>232</v>
          </cell>
          <cell r="BM131" t="str">
            <v>صناعات نسيجية (ب)</v>
          </cell>
          <cell r="BN131">
            <v>2</v>
          </cell>
          <cell r="BO131" t="str">
            <v>ايه طلعت محمد محمد عيد</v>
          </cell>
        </row>
        <row r="132">
          <cell r="AA132" t="str">
            <v>002180</v>
          </cell>
          <cell r="AB132" t="str">
            <v>2015/2014</v>
          </cell>
          <cell r="AC132">
            <v>2012</v>
          </cell>
          <cell r="AD132">
            <v>2180</v>
          </cell>
          <cell r="AE132" t="str">
            <v>ناجح ومنقول</v>
          </cell>
          <cell r="AF132">
            <v>0</v>
          </cell>
          <cell r="AG132">
            <v>0</v>
          </cell>
          <cell r="AH132" t="str">
            <v>منتظم</v>
          </cell>
          <cell r="AI132">
            <v>0</v>
          </cell>
          <cell r="AJ132">
            <v>3</v>
          </cell>
          <cell r="AK132">
            <v>2</v>
          </cell>
          <cell r="AL132">
            <v>0</v>
          </cell>
          <cell r="AM132" t="str">
            <v>ايه</v>
          </cell>
          <cell r="AN132" t="str">
            <v>عبدالله</v>
          </cell>
          <cell r="AO132" t="str">
            <v>محمد</v>
          </cell>
          <cell r="AP132" t="str">
            <v>ابراهيم الجمل</v>
          </cell>
          <cell r="AQ132">
            <v>29709011226408</v>
          </cell>
          <cell r="AR132" t="str">
            <v>الدقهلية</v>
          </cell>
          <cell r="AS132" t="str">
            <v>مركزالمنصورة</v>
          </cell>
          <cell r="AT132" t="str">
            <v>اويش الحجر</v>
          </cell>
          <cell r="AU132" t="str">
            <v>الدقهلية</v>
          </cell>
          <cell r="AV132" t="str">
            <v>مركزالمنصورة</v>
          </cell>
          <cell r="AW132" t="str">
            <v>اويش الحجر</v>
          </cell>
          <cell r="AX132" t="str">
            <v>مصريه</v>
          </cell>
          <cell r="AY132" t="str">
            <v>مسلمه</v>
          </cell>
          <cell r="AZ132" t="str">
            <v>مهندس زراعى</v>
          </cell>
          <cell r="BA132" t="str">
            <v>موجود</v>
          </cell>
          <cell r="BB132" t="str">
            <v>موجوده</v>
          </cell>
          <cell r="BC132" t="str">
            <v>حنان محمد محمد عبدالوهاب</v>
          </cell>
          <cell r="BD132" t="str">
            <v>عبدالله محمد ابراهيم الجمل</v>
          </cell>
          <cell r="BE132" t="str">
            <v>اويش الحجر مركزالمنصورة - الدقهلية</v>
          </cell>
          <cell r="BF132">
            <v>2130464</v>
          </cell>
          <cell r="BG132">
            <v>0</v>
          </cell>
          <cell r="BH132" t="str">
            <v>على بن ابى طالب ع</v>
          </cell>
          <cell r="BI132">
            <v>2012</v>
          </cell>
          <cell r="BJ132" t="str">
            <v>اول</v>
          </cell>
          <cell r="BK132">
            <v>4282</v>
          </cell>
          <cell r="BL132">
            <v>213</v>
          </cell>
          <cell r="BM132" t="str">
            <v>الملابس الجاهزة</v>
          </cell>
          <cell r="BN132">
            <v>22</v>
          </cell>
          <cell r="BO132" t="str">
            <v>ايه عبدالله محمد ابراهيم الجمل</v>
          </cell>
        </row>
        <row r="133">
          <cell r="AA133" t="str">
            <v>002112</v>
          </cell>
          <cell r="AB133" t="str">
            <v>2015/2014</v>
          </cell>
          <cell r="AC133">
            <v>2012</v>
          </cell>
          <cell r="AD133">
            <v>2112</v>
          </cell>
          <cell r="AE133" t="str">
            <v>ناجح ومنقول</v>
          </cell>
          <cell r="AF133">
            <v>0</v>
          </cell>
          <cell r="AG133">
            <v>0</v>
          </cell>
          <cell r="AH133" t="str">
            <v>منتظم</v>
          </cell>
          <cell r="AI133">
            <v>0</v>
          </cell>
          <cell r="AJ133">
            <v>3</v>
          </cell>
          <cell r="AK133">
            <v>3</v>
          </cell>
          <cell r="AL133">
            <v>0</v>
          </cell>
          <cell r="AM133" t="str">
            <v>ايه</v>
          </cell>
          <cell r="AN133" t="str">
            <v>عصام</v>
          </cell>
          <cell r="AO133" t="str">
            <v>محمد</v>
          </cell>
          <cell r="AP133" t="str">
            <v>احمد جاب الله</v>
          </cell>
          <cell r="AQ133">
            <v>29709131200046</v>
          </cell>
          <cell r="AR133" t="str">
            <v>الدقهلية</v>
          </cell>
          <cell r="AS133" t="str">
            <v>مركزالمنصورة</v>
          </cell>
          <cell r="AT133" t="str">
            <v>ميت خميس</v>
          </cell>
          <cell r="AU133" t="str">
            <v>الدقهلية</v>
          </cell>
          <cell r="AV133" t="str">
            <v>مركزالمنصورة</v>
          </cell>
          <cell r="AW133" t="str">
            <v>ميت خميس</v>
          </cell>
          <cell r="AX133" t="str">
            <v>مصريه</v>
          </cell>
          <cell r="AY133" t="str">
            <v>مسلمه</v>
          </cell>
          <cell r="AZ133" t="str">
            <v>مبلط</v>
          </cell>
          <cell r="BA133" t="str">
            <v>موجود</v>
          </cell>
          <cell r="BB133" t="str">
            <v>موجوده</v>
          </cell>
          <cell r="BC133" t="str">
            <v>ايمان عبدالعال محمد سليمان</v>
          </cell>
          <cell r="BD133" t="str">
            <v>عصام محمد احمد جاب الله</v>
          </cell>
          <cell r="BE133" t="str">
            <v>ميت خميس مركزالمنصورة - الدقهلية</v>
          </cell>
          <cell r="BF133">
            <v>0</v>
          </cell>
          <cell r="BG133" t="str">
            <v>01091202738</v>
          </cell>
          <cell r="BH133" t="str">
            <v>مبارك ع</v>
          </cell>
          <cell r="BI133">
            <v>2012</v>
          </cell>
          <cell r="BJ133" t="str">
            <v>اول</v>
          </cell>
          <cell r="BK133">
            <v>3947</v>
          </cell>
          <cell r="BL133">
            <v>201</v>
          </cell>
          <cell r="BM133" t="str">
            <v>التريكو الالى</v>
          </cell>
          <cell r="BN133">
            <v>23</v>
          </cell>
          <cell r="BO133" t="str">
            <v>ايه عصام محمد احمد جاب الله</v>
          </cell>
        </row>
        <row r="134">
          <cell r="AA134" t="str">
            <v>002133</v>
          </cell>
          <cell r="AB134" t="str">
            <v>2015/2014</v>
          </cell>
          <cell r="AC134">
            <v>2012</v>
          </cell>
          <cell r="AD134">
            <v>2133</v>
          </cell>
          <cell r="AE134" t="str">
            <v>ناجح ومنقول</v>
          </cell>
          <cell r="AF134">
            <v>0</v>
          </cell>
          <cell r="AG134">
            <v>0</v>
          </cell>
          <cell r="AH134" t="str">
            <v>منتظم</v>
          </cell>
          <cell r="AI134">
            <v>0</v>
          </cell>
          <cell r="AJ134">
            <v>3</v>
          </cell>
          <cell r="AK134">
            <v>1</v>
          </cell>
          <cell r="AL134">
            <v>0</v>
          </cell>
          <cell r="AM134" t="str">
            <v>ايه</v>
          </cell>
          <cell r="AN134" t="str">
            <v>عصام</v>
          </cell>
          <cell r="AO134" t="str">
            <v>محمد</v>
          </cell>
          <cell r="AP134" t="str">
            <v>فرحات</v>
          </cell>
          <cell r="AQ134">
            <v>29608201203705</v>
          </cell>
          <cell r="AR134" t="str">
            <v>الدقهلية</v>
          </cell>
          <cell r="AS134" t="str">
            <v>مركزطلخا</v>
          </cell>
          <cell r="AT134" t="str">
            <v>ميت نابت</v>
          </cell>
          <cell r="AU134" t="str">
            <v>الدقهلية</v>
          </cell>
          <cell r="AV134" t="str">
            <v>مركزطلخا</v>
          </cell>
          <cell r="AW134" t="str">
            <v>ميت نابت</v>
          </cell>
          <cell r="AX134" t="str">
            <v>مصريه</v>
          </cell>
          <cell r="AY134" t="str">
            <v>مسلمه</v>
          </cell>
          <cell r="AZ134" t="str">
            <v>كهربائى بمستشفى الأطفال</v>
          </cell>
          <cell r="BA134" t="str">
            <v>موجود</v>
          </cell>
          <cell r="BB134" t="str">
            <v>موجوده</v>
          </cell>
          <cell r="BC134" t="str">
            <v>غنى عبدالعزيز عبدالغفار على</v>
          </cell>
          <cell r="BD134" t="str">
            <v>عصام محمد فرحات</v>
          </cell>
          <cell r="BE134" t="str">
            <v>ميت نابت مركزطلخا - الدقهلية</v>
          </cell>
          <cell r="BF134">
            <v>2595709</v>
          </cell>
          <cell r="BG134" t="str">
            <v>01125181813</v>
          </cell>
          <cell r="BH134" t="str">
            <v>كفر العرب ع</v>
          </cell>
          <cell r="BI134">
            <v>2012</v>
          </cell>
          <cell r="BJ134" t="str">
            <v>اول</v>
          </cell>
          <cell r="BK134">
            <v>19387</v>
          </cell>
          <cell r="BL134">
            <v>226.5</v>
          </cell>
          <cell r="BM134" t="str">
            <v>الكترونيات</v>
          </cell>
          <cell r="BN134">
            <v>11</v>
          </cell>
          <cell r="BO134" t="str">
            <v>ايه عصام محمد فرحات</v>
          </cell>
        </row>
        <row r="135">
          <cell r="AA135" t="str">
            <v>002498</v>
          </cell>
          <cell r="AB135" t="str">
            <v>2015/2014</v>
          </cell>
          <cell r="AC135">
            <v>2014</v>
          </cell>
          <cell r="AD135">
            <v>2498</v>
          </cell>
          <cell r="AE135" t="str">
            <v>مستجد</v>
          </cell>
          <cell r="AF135">
            <v>0</v>
          </cell>
          <cell r="AG135">
            <v>16942480</v>
          </cell>
          <cell r="AH135" t="str">
            <v>منتظم</v>
          </cell>
          <cell r="AI135">
            <v>0</v>
          </cell>
          <cell r="AJ135">
            <v>1</v>
          </cell>
          <cell r="AK135">
            <v>2</v>
          </cell>
          <cell r="AL135">
            <v>0</v>
          </cell>
          <cell r="AM135" t="str">
            <v>ايه</v>
          </cell>
          <cell r="AN135" t="str">
            <v>على</v>
          </cell>
          <cell r="AO135" t="str">
            <v>احمد</v>
          </cell>
          <cell r="AP135" t="str">
            <v>المنسى محمد</v>
          </cell>
          <cell r="AQ135">
            <v>29901011249422</v>
          </cell>
          <cell r="AR135" t="str">
            <v>الدقهلية</v>
          </cell>
          <cell r="AS135" t="str">
            <v>مركزطلخا</v>
          </cell>
          <cell r="AT135" t="str">
            <v>ميت نابت</v>
          </cell>
          <cell r="AU135" t="str">
            <v>الدقهلية</v>
          </cell>
          <cell r="AV135" t="str">
            <v>مركزطلخا</v>
          </cell>
          <cell r="AW135" t="str">
            <v>ميت نابت</v>
          </cell>
          <cell r="AX135" t="str">
            <v>مصريه</v>
          </cell>
          <cell r="AY135" t="str">
            <v>مسلمه</v>
          </cell>
          <cell r="AZ135" t="str">
            <v>عامل عادى</v>
          </cell>
          <cell r="BA135" t="str">
            <v>موجود</v>
          </cell>
          <cell r="BB135" t="str">
            <v>موجوده</v>
          </cell>
          <cell r="BC135" t="str">
            <v>فايزه منصور البندارى</v>
          </cell>
          <cell r="BD135" t="str">
            <v>على احمد المنسى محمد</v>
          </cell>
          <cell r="BE135" t="str">
            <v>ميت نابت مركزطلخا - الدقهلية</v>
          </cell>
          <cell r="BF135">
            <v>0</v>
          </cell>
          <cell r="BG135" t="str">
            <v>01094805811</v>
          </cell>
          <cell r="BH135" t="str">
            <v>كفر العرب ع</v>
          </cell>
          <cell r="BI135">
            <v>2014</v>
          </cell>
          <cell r="BJ135" t="str">
            <v>اول</v>
          </cell>
          <cell r="BK135">
            <v>20288</v>
          </cell>
          <cell r="BL135">
            <v>215.5</v>
          </cell>
          <cell r="BM135" t="str">
            <v>صناعات نسيجية (ب)</v>
          </cell>
          <cell r="BN135">
            <v>2</v>
          </cell>
          <cell r="BO135" t="str">
            <v>ايه على احمد المنسى محمد</v>
          </cell>
        </row>
        <row r="136">
          <cell r="AA136" t="str">
            <v>002499</v>
          </cell>
          <cell r="AB136" t="str">
            <v>2015/2014</v>
          </cell>
          <cell r="AC136">
            <v>2014</v>
          </cell>
          <cell r="AD136">
            <v>2499</v>
          </cell>
          <cell r="AE136" t="str">
            <v>مستجد</v>
          </cell>
          <cell r="AF136">
            <v>0</v>
          </cell>
          <cell r="AG136">
            <v>446745853</v>
          </cell>
          <cell r="AH136" t="str">
            <v>منتظم</v>
          </cell>
          <cell r="AI136">
            <v>0</v>
          </cell>
          <cell r="AJ136">
            <v>1</v>
          </cell>
          <cell r="AK136">
            <v>2</v>
          </cell>
          <cell r="AL136">
            <v>0</v>
          </cell>
          <cell r="AM136" t="str">
            <v>ايه</v>
          </cell>
          <cell r="AN136" t="str">
            <v>على</v>
          </cell>
          <cell r="AO136" t="str">
            <v>محمد</v>
          </cell>
          <cell r="AP136" t="str">
            <v>رشاد الصياد</v>
          </cell>
          <cell r="AQ136">
            <v>29804291200304</v>
          </cell>
          <cell r="AR136" t="str">
            <v>الدقهلية</v>
          </cell>
          <cell r="AS136" t="str">
            <v>مركزالمنصورة</v>
          </cell>
          <cell r="AT136" t="str">
            <v>ميت خميس</v>
          </cell>
          <cell r="AU136" t="str">
            <v>الدقهلية</v>
          </cell>
          <cell r="AV136" t="str">
            <v>مركزالمنصورة</v>
          </cell>
          <cell r="AW136" t="str">
            <v>ميت خميس</v>
          </cell>
          <cell r="AX136" t="str">
            <v>مصريه</v>
          </cell>
          <cell r="AY136" t="str">
            <v>مسلمه</v>
          </cell>
          <cell r="AZ136" t="str">
            <v>معاون خدمة ثان الإدارة العامة جامعة المنصورة</v>
          </cell>
          <cell r="BA136" t="str">
            <v>موجود</v>
          </cell>
          <cell r="BB136" t="str">
            <v>موجوده</v>
          </cell>
          <cell r="BC136" t="str">
            <v>احلام زكى محمد الصياد</v>
          </cell>
          <cell r="BD136" t="str">
            <v>على محمد رشاد الصياد</v>
          </cell>
          <cell r="BE136" t="str">
            <v>ميت خميس مركزالمنصورة - الدقهلية</v>
          </cell>
          <cell r="BF136">
            <v>0</v>
          </cell>
          <cell r="BG136" t="str">
            <v>01098709528</v>
          </cell>
          <cell r="BH136" t="str">
            <v>مبارك ع</v>
          </cell>
          <cell r="BI136">
            <v>2014</v>
          </cell>
          <cell r="BJ136" t="str">
            <v>اول</v>
          </cell>
          <cell r="BK136">
            <v>4057</v>
          </cell>
          <cell r="BL136">
            <v>214.5</v>
          </cell>
          <cell r="BM136" t="str">
            <v>صناعات نسيجية (ب)</v>
          </cell>
          <cell r="BN136">
            <v>2</v>
          </cell>
          <cell r="BO136" t="str">
            <v>ايه على محمد رشاد الصياد</v>
          </cell>
        </row>
        <row r="137">
          <cell r="AA137" t="str">
            <v>002500</v>
          </cell>
          <cell r="AB137" t="str">
            <v>2015/2014</v>
          </cell>
          <cell r="AC137">
            <v>2014</v>
          </cell>
          <cell r="AD137">
            <v>2500</v>
          </cell>
          <cell r="AE137" t="str">
            <v>مستجد</v>
          </cell>
          <cell r="AF137">
            <v>0</v>
          </cell>
          <cell r="AG137">
            <v>18290396</v>
          </cell>
          <cell r="AH137" t="str">
            <v>منتظم</v>
          </cell>
          <cell r="AI137">
            <v>0</v>
          </cell>
          <cell r="AJ137">
            <v>1</v>
          </cell>
          <cell r="AK137">
            <v>1</v>
          </cell>
          <cell r="AL137">
            <v>0</v>
          </cell>
          <cell r="AM137" t="str">
            <v>ايه</v>
          </cell>
          <cell r="AN137" t="str">
            <v>ماهر</v>
          </cell>
          <cell r="AO137" t="str">
            <v>عبدالمعز</v>
          </cell>
          <cell r="AP137" t="str">
            <v>على الجمل</v>
          </cell>
          <cell r="AQ137">
            <v>29907011215526</v>
          </cell>
          <cell r="AR137" t="str">
            <v>الدقهلية</v>
          </cell>
          <cell r="AS137" t="str">
            <v>مركزالمنصورة</v>
          </cell>
          <cell r="AT137" t="str">
            <v>اويش الحجر</v>
          </cell>
          <cell r="AU137" t="str">
            <v>الدقهلية</v>
          </cell>
          <cell r="AV137" t="str">
            <v>مركزالمنصورة</v>
          </cell>
          <cell r="AW137" t="str">
            <v>اويش الحجر</v>
          </cell>
          <cell r="AX137" t="str">
            <v>مصريه</v>
          </cell>
          <cell r="AY137" t="str">
            <v>مسلمه</v>
          </cell>
          <cell r="AZ137">
            <v>0</v>
          </cell>
          <cell r="BA137" t="str">
            <v>متوفى</v>
          </cell>
          <cell r="BB137" t="str">
            <v>موجوده</v>
          </cell>
          <cell r="BC137" t="str">
            <v>نادره السيد السيد احمد زغبى</v>
          </cell>
          <cell r="BD137" t="str">
            <v>نادره السيد السيد احمد زغبى</v>
          </cell>
          <cell r="BE137" t="str">
            <v>اويش الحجر مركزالمنصورة - الدقهلية</v>
          </cell>
          <cell r="BF137">
            <v>2134096</v>
          </cell>
          <cell r="BG137" t="str">
            <v>01006149714</v>
          </cell>
          <cell r="BH137" t="str">
            <v>على بن ابى طالب ع</v>
          </cell>
          <cell r="BI137">
            <v>2014</v>
          </cell>
          <cell r="BJ137" t="str">
            <v>اول</v>
          </cell>
          <cell r="BK137">
            <v>4459</v>
          </cell>
          <cell r="BL137">
            <v>230</v>
          </cell>
          <cell r="BM137" t="str">
            <v>صناعات كهربائية</v>
          </cell>
          <cell r="BN137">
            <v>1</v>
          </cell>
          <cell r="BO137" t="str">
            <v>ايه ماهر عبدالمعز على الجمل</v>
          </cell>
        </row>
        <row r="138">
          <cell r="AA138" t="str">
            <v>002288</v>
          </cell>
          <cell r="AB138" t="str">
            <v>2015/2014</v>
          </cell>
          <cell r="AC138">
            <v>2013</v>
          </cell>
          <cell r="AD138">
            <v>2288</v>
          </cell>
          <cell r="AE138" t="str">
            <v>ناجح ومنقول</v>
          </cell>
          <cell r="AF138">
            <v>0</v>
          </cell>
          <cell r="AG138">
            <v>448055278</v>
          </cell>
          <cell r="AH138" t="str">
            <v>منتظم</v>
          </cell>
          <cell r="AI138">
            <v>0</v>
          </cell>
          <cell r="AJ138">
            <v>2</v>
          </cell>
          <cell r="AK138">
            <v>1</v>
          </cell>
          <cell r="AL138">
            <v>0</v>
          </cell>
          <cell r="AM138" t="str">
            <v>ايه</v>
          </cell>
          <cell r="AN138" t="str">
            <v>محمد</v>
          </cell>
          <cell r="AO138" t="str">
            <v>بلال</v>
          </cell>
          <cell r="AP138" t="str">
            <v>محمود خليل</v>
          </cell>
          <cell r="AQ138">
            <v>29711241201701</v>
          </cell>
          <cell r="AR138" t="str">
            <v>الدقهلية</v>
          </cell>
          <cell r="AS138" t="str">
            <v>مركزالمنصورة</v>
          </cell>
          <cell r="AT138" t="str">
            <v>ميت خميس</v>
          </cell>
          <cell r="AU138" t="str">
            <v>الدقهلية</v>
          </cell>
          <cell r="AV138" t="str">
            <v>مركزالمنصورة</v>
          </cell>
          <cell r="AW138" t="str">
            <v>ميت خميس</v>
          </cell>
          <cell r="AX138" t="str">
            <v>مصريه</v>
          </cell>
          <cell r="AY138" t="str">
            <v>مسلمه</v>
          </cell>
          <cell r="AZ138" t="str">
            <v>فنى ورشة ثالث-الإدارة العامة لرعاية الطلاب-جامعة المنصورة</v>
          </cell>
          <cell r="BA138" t="str">
            <v>موجود</v>
          </cell>
          <cell r="BB138" t="str">
            <v>موجوده</v>
          </cell>
          <cell r="BC138" t="str">
            <v>سعديه سالم عبدالرازق الطوخى</v>
          </cell>
          <cell r="BD138" t="str">
            <v>محمد بلال محمود خليل</v>
          </cell>
          <cell r="BE138" t="str">
            <v>ميت خميس مركزالمنصورة - الدقهلية</v>
          </cell>
          <cell r="BF138">
            <v>0</v>
          </cell>
          <cell r="BG138" t="str">
            <v>01003576083</v>
          </cell>
          <cell r="BH138" t="str">
            <v>مبارك ع</v>
          </cell>
          <cell r="BI138">
            <v>2013</v>
          </cell>
          <cell r="BJ138" t="str">
            <v>اول</v>
          </cell>
          <cell r="BK138">
            <v>4154</v>
          </cell>
          <cell r="BL138">
            <v>234</v>
          </cell>
          <cell r="BM138" t="str">
            <v>الكترونيات</v>
          </cell>
          <cell r="BN138">
            <v>11</v>
          </cell>
          <cell r="BO138" t="str">
            <v>ايه محمد بلال محمود خليل</v>
          </cell>
        </row>
        <row r="139">
          <cell r="AA139" t="str">
            <v>002282</v>
          </cell>
          <cell r="AB139" t="str">
            <v>2015/2014</v>
          </cell>
          <cell r="AC139">
            <v>2013</v>
          </cell>
          <cell r="AD139">
            <v>2282</v>
          </cell>
          <cell r="AE139" t="str">
            <v>ناجح ومنقول</v>
          </cell>
          <cell r="AF139">
            <v>0</v>
          </cell>
          <cell r="AG139">
            <v>410161750</v>
          </cell>
          <cell r="AH139" t="str">
            <v>منتظم</v>
          </cell>
          <cell r="AI139">
            <v>0</v>
          </cell>
          <cell r="AJ139">
            <v>2</v>
          </cell>
          <cell r="AK139">
            <v>5</v>
          </cell>
          <cell r="AL139">
            <v>0</v>
          </cell>
          <cell r="AM139" t="str">
            <v>ايه</v>
          </cell>
          <cell r="AN139" t="str">
            <v>محمد</v>
          </cell>
          <cell r="AO139" t="str">
            <v>رمضان</v>
          </cell>
          <cell r="AP139" t="str">
            <v>عبدالمحسن جمعه</v>
          </cell>
          <cell r="AQ139">
            <v>29701011264201</v>
          </cell>
          <cell r="AR139" t="str">
            <v>الدقهلية</v>
          </cell>
          <cell r="AS139" t="str">
            <v>مركزطلخا</v>
          </cell>
          <cell r="AT139" t="str">
            <v>ميت نابت</v>
          </cell>
          <cell r="AU139" t="str">
            <v>الدقهلية</v>
          </cell>
          <cell r="AV139" t="str">
            <v>مركزطلخا</v>
          </cell>
          <cell r="AW139" t="str">
            <v>ميت نابت</v>
          </cell>
          <cell r="AX139" t="str">
            <v>مصريه</v>
          </cell>
          <cell r="AY139" t="str">
            <v>مسلمه</v>
          </cell>
          <cell r="AZ139" t="str">
            <v>حاصل على دبلوم صناعة</v>
          </cell>
          <cell r="BA139" t="str">
            <v>موجود</v>
          </cell>
          <cell r="BB139" t="str">
            <v>موجوده</v>
          </cell>
          <cell r="BC139" t="str">
            <v>نعمات زاهر النجدى</v>
          </cell>
          <cell r="BD139" t="str">
            <v>محمد رمضان عبدالمحسن جمعه</v>
          </cell>
          <cell r="BE139" t="str">
            <v>ميت نابت مركزطلخا - الدقهلية</v>
          </cell>
          <cell r="BF139">
            <v>2595733</v>
          </cell>
          <cell r="BG139" t="str">
            <v>0106374985</v>
          </cell>
          <cell r="BH139" t="str">
            <v>كفر العرب ع</v>
          </cell>
          <cell r="BI139">
            <v>2013</v>
          </cell>
          <cell r="BJ139" t="str">
            <v>ثان</v>
          </cell>
          <cell r="BK139">
            <v>3851</v>
          </cell>
          <cell r="BL139">
            <v>178</v>
          </cell>
          <cell r="BM139" t="str">
            <v>الزخرفة والاعلان والتنسيق</v>
          </cell>
          <cell r="BN139">
            <v>45</v>
          </cell>
          <cell r="BO139" t="str">
            <v>ايه محمد رمضان عبدالمحسن جمعه</v>
          </cell>
        </row>
        <row r="140">
          <cell r="AA140" t="str">
            <v>001715</v>
          </cell>
          <cell r="AB140" t="str">
            <v>2015/2014</v>
          </cell>
          <cell r="AC140">
            <v>2009</v>
          </cell>
          <cell r="AD140">
            <v>1715</v>
          </cell>
          <cell r="AE140" t="str">
            <v>راسب وباقى للإعادة</v>
          </cell>
          <cell r="AF140">
            <v>0</v>
          </cell>
          <cell r="AG140">
            <v>411204286</v>
          </cell>
          <cell r="AH140" t="str">
            <v>عمال</v>
          </cell>
          <cell r="AI140">
            <v>41634</v>
          </cell>
          <cell r="AJ140">
            <v>3</v>
          </cell>
          <cell r="AK140">
            <v>7</v>
          </cell>
          <cell r="AL140">
            <v>0</v>
          </cell>
          <cell r="AM140" t="str">
            <v>ايه</v>
          </cell>
          <cell r="AN140" t="str">
            <v>محمد</v>
          </cell>
          <cell r="AO140" t="str">
            <v>سعيد</v>
          </cell>
          <cell r="AP140" t="str">
            <v>ابو المعاطى</v>
          </cell>
          <cell r="AQ140">
            <v>29408151200387</v>
          </cell>
          <cell r="AR140" t="str">
            <v>الدقهلية</v>
          </cell>
          <cell r="AS140" t="str">
            <v>مركزالمنصورة</v>
          </cell>
          <cell r="AT140" t="str">
            <v>ميت بدر خميس</v>
          </cell>
          <cell r="AU140" t="str">
            <v>الدقهلية</v>
          </cell>
          <cell r="AV140" t="str">
            <v>مركزالمنصورة</v>
          </cell>
          <cell r="AW140" t="str">
            <v>ميت بدر خميس</v>
          </cell>
          <cell r="AX140" t="str">
            <v>مصريه</v>
          </cell>
          <cell r="AY140" t="str">
            <v>مسلمه</v>
          </cell>
          <cell r="AZ140" t="str">
            <v>عامل زراعى</v>
          </cell>
          <cell r="BA140" t="str">
            <v>موجود</v>
          </cell>
          <cell r="BB140" t="str">
            <v>موجودة</v>
          </cell>
          <cell r="BC140" t="str">
            <v>صباح الأباصيرى محمد</v>
          </cell>
          <cell r="BD140" t="str">
            <v>محمد سعيد ابو المعاطى</v>
          </cell>
          <cell r="BE140" t="str">
            <v>ميت بدر خميس مركزالمنصورة الدقهلية</v>
          </cell>
          <cell r="BF140">
            <v>2131974</v>
          </cell>
          <cell r="BG140">
            <v>0</v>
          </cell>
          <cell r="BH140" t="str">
            <v>مبارك ع</v>
          </cell>
          <cell r="BI140">
            <v>2009</v>
          </cell>
          <cell r="BJ140" t="str">
            <v>اول</v>
          </cell>
          <cell r="BK140">
            <v>88</v>
          </cell>
          <cell r="BL140">
            <v>166</v>
          </cell>
          <cell r="BM140" t="str">
            <v>تبريد وتكييف الهواء</v>
          </cell>
          <cell r="BN140">
            <v>34</v>
          </cell>
          <cell r="BO140" t="str">
            <v>ايه محمد سعيد ابو المعاطى</v>
          </cell>
        </row>
        <row r="141">
          <cell r="AA141" t="str">
            <v>002176</v>
          </cell>
          <cell r="AB141" t="str">
            <v>2015/2014</v>
          </cell>
          <cell r="AC141">
            <v>2012</v>
          </cell>
          <cell r="AD141">
            <v>2176</v>
          </cell>
          <cell r="AE141" t="str">
            <v>ناجح ومنقول</v>
          </cell>
          <cell r="AF141">
            <v>0</v>
          </cell>
          <cell r="AG141">
            <v>0</v>
          </cell>
          <cell r="AH141" t="str">
            <v>منتظم</v>
          </cell>
          <cell r="AI141">
            <v>0</v>
          </cell>
          <cell r="AJ141">
            <v>3</v>
          </cell>
          <cell r="AK141">
            <v>1</v>
          </cell>
          <cell r="AL141">
            <v>0</v>
          </cell>
          <cell r="AM141" t="str">
            <v>ايه</v>
          </cell>
          <cell r="AN141" t="str">
            <v>محمد</v>
          </cell>
          <cell r="AO141" t="str">
            <v>عبدالعزيز</v>
          </cell>
          <cell r="AP141" t="str">
            <v>محمد معوض</v>
          </cell>
          <cell r="AQ141">
            <v>29709011210927</v>
          </cell>
          <cell r="AR141" t="str">
            <v>الدقهلية</v>
          </cell>
          <cell r="AS141" t="str">
            <v>مركزطلخا</v>
          </cell>
          <cell r="AT141" t="str">
            <v>كفر العرب</v>
          </cell>
          <cell r="AU141" t="str">
            <v>الدقهلية</v>
          </cell>
          <cell r="AV141" t="str">
            <v>مركزطلخا</v>
          </cell>
          <cell r="AW141" t="str">
            <v>كفر العرب</v>
          </cell>
          <cell r="AX141" t="str">
            <v>مصريه</v>
          </cell>
          <cell r="AY141" t="str">
            <v>مسلمه</v>
          </cell>
          <cell r="AZ141" t="str">
            <v>عامل جناينى</v>
          </cell>
          <cell r="BA141" t="str">
            <v>موجود</v>
          </cell>
          <cell r="BB141" t="str">
            <v>موجوده</v>
          </cell>
          <cell r="BC141" t="str">
            <v>ايمان عدلى البسيونى</v>
          </cell>
          <cell r="BD141" t="str">
            <v>محمد عبدالعزيز محمد معوض</v>
          </cell>
          <cell r="BE141" t="str">
            <v>كفر العرب مركزطلخا - الدقهلية</v>
          </cell>
          <cell r="BF141">
            <v>2594416</v>
          </cell>
          <cell r="BG141" t="str">
            <v>01098727248</v>
          </cell>
          <cell r="BH141" t="str">
            <v>كفر العرب ع</v>
          </cell>
          <cell r="BI141">
            <v>2012</v>
          </cell>
          <cell r="BJ141" t="str">
            <v>اول</v>
          </cell>
          <cell r="BK141">
            <v>19389</v>
          </cell>
          <cell r="BL141">
            <v>220</v>
          </cell>
          <cell r="BM141" t="str">
            <v>الكترونيات</v>
          </cell>
          <cell r="BN141">
            <v>11</v>
          </cell>
          <cell r="BO141" t="str">
            <v>ايه محمد عبدالعزيز محمد معوض</v>
          </cell>
        </row>
        <row r="142">
          <cell r="AA142" t="str">
            <v>002232</v>
          </cell>
          <cell r="AB142" t="str">
            <v>2015/2014</v>
          </cell>
          <cell r="AC142">
            <v>2012</v>
          </cell>
          <cell r="AD142">
            <v>2232</v>
          </cell>
          <cell r="AE142" t="str">
            <v>ناجح ومنقول</v>
          </cell>
          <cell r="AF142">
            <v>0</v>
          </cell>
          <cell r="AG142">
            <v>0</v>
          </cell>
          <cell r="AH142" t="str">
            <v>منتظم</v>
          </cell>
          <cell r="AI142">
            <v>0</v>
          </cell>
          <cell r="AJ142">
            <v>3</v>
          </cell>
          <cell r="AK142">
            <v>4</v>
          </cell>
          <cell r="AL142">
            <v>0</v>
          </cell>
          <cell r="AM142" t="str">
            <v>ايه</v>
          </cell>
          <cell r="AN142" t="str">
            <v>محمد</v>
          </cell>
          <cell r="AO142" t="str">
            <v>محمد</v>
          </cell>
          <cell r="AP142" t="str">
            <v>ابوالعطا بشار</v>
          </cell>
          <cell r="AQ142">
            <v>29708251202909</v>
          </cell>
          <cell r="AR142" t="str">
            <v>الدقهلية</v>
          </cell>
          <cell r="AS142" t="str">
            <v>مركزالمنصورة</v>
          </cell>
          <cell r="AT142" t="str">
            <v>اويش الحجر</v>
          </cell>
          <cell r="AU142" t="str">
            <v>الدقهلية</v>
          </cell>
          <cell r="AV142" t="str">
            <v>مركزالمنصورة</v>
          </cell>
          <cell r="AW142" t="str">
            <v>اويش الحجر</v>
          </cell>
          <cell r="AX142" t="str">
            <v>مصريه</v>
          </cell>
          <cell r="AY142" t="str">
            <v>مسلمه</v>
          </cell>
          <cell r="AZ142" t="str">
            <v>حداد مسلح</v>
          </cell>
          <cell r="BA142" t="str">
            <v>موجود</v>
          </cell>
          <cell r="BB142" t="str">
            <v>موجوده</v>
          </cell>
          <cell r="BC142" t="str">
            <v>اميره انور احمد الفار</v>
          </cell>
          <cell r="BD142" t="str">
            <v>محمد محمد ابوالعطا بشار</v>
          </cell>
          <cell r="BE142" t="str">
            <v>اويش الحجر مركزالمنصورة - الدقهلية</v>
          </cell>
          <cell r="BF142">
            <v>0</v>
          </cell>
          <cell r="BG142" t="str">
            <v>01009768573</v>
          </cell>
          <cell r="BH142" t="str">
            <v>كفر الشنهاب ع</v>
          </cell>
          <cell r="BI142">
            <v>2012</v>
          </cell>
          <cell r="BJ142" t="str">
            <v>ثان</v>
          </cell>
          <cell r="BK142">
            <v>662</v>
          </cell>
          <cell r="BL142">
            <v>175</v>
          </cell>
          <cell r="BM142" t="str">
            <v>تبريد وتكييف الهواء</v>
          </cell>
          <cell r="BN142">
            <v>34</v>
          </cell>
          <cell r="BO142" t="str">
            <v>ايه محمد محمد ابوالعطا بشار</v>
          </cell>
        </row>
        <row r="143">
          <cell r="AA143" t="str">
            <v>002283</v>
          </cell>
          <cell r="AB143" t="str">
            <v>2015/2014</v>
          </cell>
          <cell r="AC143">
            <v>2013</v>
          </cell>
          <cell r="AD143">
            <v>2283</v>
          </cell>
          <cell r="AE143" t="str">
            <v>ناجح ومنقول</v>
          </cell>
          <cell r="AF143">
            <v>0</v>
          </cell>
          <cell r="AG143">
            <v>446587819</v>
          </cell>
          <cell r="AH143" t="str">
            <v>منتظم</v>
          </cell>
          <cell r="AI143">
            <v>0</v>
          </cell>
          <cell r="AJ143">
            <v>2</v>
          </cell>
          <cell r="AK143">
            <v>5</v>
          </cell>
          <cell r="AL143">
            <v>0</v>
          </cell>
          <cell r="AM143" t="str">
            <v>ايه</v>
          </cell>
          <cell r="AN143" t="str">
            <v>محمد</v>
          </cell>
          <cell r="AO143" t="str">
            <v>محمد</v>
          </cell>
          <cell r="AP143" t="str">
            <v>احمد سليم</v>
          </cell>
          <cell r="AQ143">
            <v>29612231201101</v>
          </cell>
          <cell r="AR143" t="str">
            <v>الدقهلية</v>
          </cell>
          <cell r="AS143" t="str">
            <v>أول_المنصورة</v>
          </cell>
          <cell r="AT143" t="str">
            <v>المنصورة</v>
          </cell>
          <cell r="AU143" t="str">
            <v>الدقهلية</v>
          </cell>
          <cell r="AV143" t="str">
            <v>مركزالمنصورة</v>
          </cell>
          <cell r="AW143" t="str">
            <v>كفر الشنهاب</v>
          </cell>
          <cell r="AX143" t="str">
            <v>مصريه</v>
          </cell>
          <cell r="AY143" t="str">
            <v>مسلمه</v>
          </cell>
          <cell r="AZ143" t="str">
            <v>عامل زراعى</v>
          </cell>
          <cell r="BA143" t="str">
            <v>موجود</v>
          </cell>
          <cell r="BB143" t="str">
            <v>موجوده</v>
          </cell>
          <cell r="BC143" t="str">
            <v>سهام احمد على الجمل</v>
          </cell>
          <cell r="BD143" t="str">
            <v>محمد محمد احمد سليم</v>
          </cell>
          <cell r="BE143" t="str">
            <v>كفر الشنهاب مركزالمنصورة - الدقهلية</v>
          </cell>
          <cell r="BF143">
            <v>0</v>
          </cell>
          <cell r="BG143" t="str">
            <v>01016883984</v>
          </cell>
          <cell r="BH143" t="str">
            <v>على بن ابى طالب ع</v>
          </cell>
          <cell r="BI143">
            <v>2013</v>
          </cell>
          <cell r="BJ143" t="str">
            <v>اول</v>
          </cell>
          <cell r="BK143">
            <v>4486</v>
          </cell>
          <cell r="BL143">
            <v>177.5</v>
          </cell>
          <cell r="BM143" t="str">
            <v>الزخرفة والاعلان والتنسيق</v>
          </cell>
          <cell r="BN143">
            <v>45</v>
          </cell>
          <cell r="BO143" t="str">
            <v>ايه محمد محمد احمد سليم</v>
          </cell>
        </row>
        <row r="144">
          <cell r="AA144" t="str">
            <v>002254</v>
          </cell>
          <cell r="AB144" t="str">
            <v>2015/2014</v>
          </cell>
          <cell r="AC144">
            <v>2012</v>
          </cell>
          <cell r="AD144">
            <v>2254</v>
          </cell>
          <cell r="AE144" t="str">
            <v>ناجح ومنقول</v>
          </cell>
          <cell r="AF144">
            <v>0</v>
          </cell>
          <cell r="AG144">
            <v>0</v>
          </cell>
          <cell r="AH144" t="str">
            <v>عمال</v>
          </cell>
          <cell r="AI144">
            <v>0</v>
          </cell>
          <cell r="AJ144">
            <v>3</v>
          </cell>
          <cell r="AK144">
            <v>8</v>
          </cell>
          <cell r="AL144">
            <v>0</v>
          </cell>
          <cell r="AM144" t="str">
            <v>ايه</v>
          </cell>
          <cell r="AN144" t="str">
            <v>محمد</v>
          </cell>
          <cell r="AO144" t="str">
            <v>محمد</v>
          </cell>
          <cell r="AP144" t="str">
            <v>عبدالغنى الناغى</v>
          </cell>
          <cell r="AQ144">
            <v>29508091201022</v>
          </cell>
          <cell r="AR144" t="str">
            <v>الدقهلية</v>
          </cell>
          <cell r="AS144" t="str">
            <v>مركزالمنصورة</v>
          </cell>
          <cell r="AT144" t="str">
            <v>اويش الحجر</v>
          </cell>
          <cell r="AU144" t="str">
            <v>الدقهلية</v>
          </cell>
          <cell r="AV144" t="str">
            <v>مركزالمنصورة</v>
          </cell>
          <cell r="AW144" t="str">
            <v>اويش الحجر</v>
          </cell>
          <cell r="AX144" t="str">
            <v>مصريه</v>
          </cell>
          <cell r="AY144" t="str">
            <v>مسلمه</v>
          </cell>
          <cell r="AZ144" t="str">
            <v>سائق</v>
          </cell>
          <cell r="BA144" t="str">
            <v>موجود</v>
          </cell>
          <cell r="BB144" t="str">
            <v>موجوده</v>
          </cell>
          <cell r="BC144" t="str">
            <v>ماجده على محمد عبدربه</v>
          </cell>
          <cell r="BD144" t="str">
            <v>محمد محمد عبدالغنى الناغى</v>
          </cell>
          <cell r="BE144" t="str">
            <v>اويش الحجر مركزالمنصورة - الدقهلية</v>
          </cell>
          <cell r="BF144">
            <v>0</v>
          </cell>
          <cell r="BG144">
            <v>0</v>
          </cell>
          <cell r="BH144" t="str">
            <v>على بن ابى طالب ع</v>
          </cell>
          <cell r="BI144">
            <v>2011</v>
          </cell>
          <cell r="BJ144" t="str">
            <v>ثان</v>
          </cell>
          <cell r="BK144">
            <v>673</v>
          </cell>
          <cell r="BL144">
            <v>162.5</v>
          </cell>
          <cell r="BM144" t="str">
            <v>الزخرفة والاعلان والتنسيق</v>
          </cell>
          <cell r="BN144">
            <v>45</v>
          </cell>
          <cell r="BO144" t="str">
            <v>ايه محمد محمد عبدالغنى الناغى</v>
          </cell>
        </row>
        <row r="145">
          <cell r="AA145" t="str">
            <v>002100</v>
          </cell>
          <cell r="AB145" t="str">
            <v>2015/2014</v>
          </cell>
          <cell r="AC145">
            <v>2012</v>
          </cell>
          <cell r="AD145">
            <v>2100</v>
          </cell>
          <cell r="AE145" t="str">
            <v>ناجح ومنقول</v>
          </cell>
          <cell r="AF145">
            <v>0</v>
          </cell>
          <cell r="AG145">
            <v>0</v>
          </cell>
          <cell r="AH145" t="str">
            <v>منتظم</v>
          </cell>
          <cell r="AI145">
            <v>0</v>
          </cell>
          <cell r="AJ145">
            <v>3</v>
          </cell>
          <cell r="AK145">
            <v>3</v>
          </cell>
          <cell r="AL145">
            <v>0</v>
          </cell>
          <cell r="AM145" t="str">
            <v>ايه</v>
          </cell>
          <cell r="AN145" t="str">
            <v>محمد</v>
          </cell>
          <cell r="AO145" t="str">
            <v>محمد</v>
          </cell>
          <cell r="AP145" t="str">
            <v>عبدالمطلب سعد</v>
          </cell>
          <cell r="AQ145">
            <v>29612211201864</v>
          </cell>
          <cell r="AR145" t="str">
            <v>الدقهلية</v>
          </cell>
          <cell r="AS145" t="str">
            <v>مركزاجا</v>
          </cell>
          <cell r="AT145" t="str">
            <v>نوسا البحر</v>
          </cell>
          <cell r="AU145" t="str">
            <v>الدقهلية</v>
          </cell>
          <cell r="AV145" t="str">
            <v>مركزاجا</v>
          </cell>
          <cell r="AW145" t="str">
            <v>نوسا البحر</v>
          </cell>
          <cell r="AX145" t="str">
            <v>مصريه</v>
          </cell>
          <cell r="AY145" t="str">
            <v>مسلمه</v>
          </cell>
          <cell r="AZ145" t="str">
            <v>مدرس زراعة</v>
          </cell>
          <cell r="BA145" t="str">
            <v>موجود</v>
          </cell>
          <cell r="BB145" t="str">
            <v>موجوده</v>
          </cell>
          <cell r="BC145" t="str">
            <v>امل السعيد على</v>
          </cell>
          <cell r="BD145" t="str">
            <v>محمد محمد عبدالمطلب سعد</v>
          </cell>
          <cell r="BE145" t="str">
            <v>نوسا البحر مركزاجا - الدقهلية</v>
          </cell>
          <cell r="BF145">
            <v>6432655</v>
          </cell>
          <cell r="BG145" t="str">
            <v>01002483484</v>
          </cell>
          <cell r="BH145" t="str">
            <v>نوسا البحر ع</v>
          </cell>
          <cell r="BI145">
            <v>2012</v>
          </cell>
          <cell r="BJ145" t="str">
            <v>اول</v>
          </cell>
          <cell r="BK145">
            <v>51075</v>
          </cell>
          <cell r="BL145">
            <v>201.5</v>
          </cell>
          <cell r="BM145" t="str">
            <v>التريكو الالى</v>
          </cell>
          <cell r="BN145">
            <v>23</v>
          </cell>
          <cell r="BO145" t="str">
            <v>ايه محمد محمد عبدالمطلب سعد</v>
          </cell>
        </row>
        <row r="146">
          <cell r="AA146" t="str">
            <v>002117</v>
          </cell>
          <cell r="AB146" t="str">
            <v>2015/2014</v>
          </cell>
          <cell r="AC146">
            <v>2012</v>
          </cell>
          <cell r="AD146">
            <v>2117</v>
          </cell>
          <cell r="AE146" t="str">
            <v>ناجح ومنقول</v>
          </cell>
          <cell r="AF146">
            <v>0</v>
          </cell>
          <cell r="AG146">
            <v>0</v>
          </cell>
          <cell r="AH146" t="str">
            <v>منتظم</v>
          </cell>
          <cell r="AI146">
            <v>0</v>
          </cell>
          <cell r="AJ146">
            <v>3</v>
          </cell>
          <cell r="AK146">
            <v>3</v>
          </cell>
          <cell r="AL146">
            <v>0</v>
          </cell>
          <cell r="AM146" t="str">
            <v>ايه</v>
          </cell>
          <cell r="AN146" t="str">
            <v>محمد</v>
          </cell>
          <cell r="AO146" t="str">
            <v>محمود</v>
          </cell>
          <cell r="AP146" t="str">
            <v>شحاته جاد</v>
          </cell>
          <cell r="AQ146">
            <v>29703031201861</v>
          </cell>
          <cell r="AR146" t="str">
            <v>الدقهلية</v>
          </cell>
          <cell r="AS146" t="str">
            <v>مركزالمنصورة</v>
          </cell>
          <cell r="AT146" t="str">
            <v>ميت بدر خميس</v>
          </cell>
          <cell r="AU146" t="str">
            <v>الدقهلية</v>
          </cell>
          <cell r="AV146" t="str">
            <v>مركزالمنصورة</v>
          </cell>
          <cell r="AW146" t="str">
            <v>ميت بدر خميس</v>
          </cell>
          <cell r="AX146" t="str">
            <v>مصريه</v>
          </cell>
          <cell r="AY146" t="str">
            <v>مسلمه</v>
          </cell>
          <cell r="AZ146" t="str">
            <v>طباخ بمستشفى</v>
          </cell>
          <cell r="BA146" t="str">
            <v>موجود</v>
          </cell>
          <cell r="BB146" t="str">
            <v>موجوده</v>
          </cell>
          <cell r="BC146" t="str">
            <v>اعتماد طاهر المرسى</v>
          </cell>
          <cell r="BD146" t="str">
            <v>محمد محمود شحاته جاد</v>
          </cell>
          <cell r="BE146" t="str">
            <v>ميت بدر خميس مركزالمنصورة - الدقهلية</v>
          </cell>
          <cell r="BF146">
            <v>0</v>
          </cell>
          <cell r="BG146" t="str">
            <v>01001995849</v>
          </cell>
          <cell r="BH146" t="str">
            <v>مبارك ع</v>
          </cell>
          <cell r="BI146">
            <v>2012</v>
          </cell>
          <cell r="BJ146" t="str">
            <v>اول</v>
          </cell>
          <cell r="BK146">
            <v>3951</v>
          </cell>
          <cell r="BL146">
            <v>204</v>
          </cell>
          <cell r="BM146" t="str">
            <v>التريكو الالى</v>
          </cell>
          <cell r="BN146">
            <v>23</v>
          </cell>
          <cell r="BO146" t="str">
            <v>ايه محمد محمود شحاته جاد</v>
          </cell>
        </row>
        <row r="147">
          <cell r="AA147" t="str">
            <v>002501</v>
          </cell>
          <cell r="AB147" t="str">
            <v>2015/2014</v>
          </cell>
          <cell r="AC147">
            <v>2014</v>
          </cell>
          <cell r="AD147">
            <v>2501</v>
          </cell>
          <cell r="AE147" t="str">
            <v>مستجد</v>
          </cell>
          <cell r="AF147">
            <v>0</v>
          </cell>
          <cell r="AG147">
            <v>18290866</v>
          </cell>
          <cell r="AH147" t="str">
            <v>منتظم</v>
          </cell>
          <cell r="AI147">
            <v>0</v>
          </cell>
          <cell r="AJ147">
            <v>1</v>
          </cell>
          <cell r="AK147">
            <v>5</v>
          </cell>
          <cell r="AL147">
            <v>0</v>
          </cell>
          <cell r="AM147" t="str">
            <v>ايه</v>
          </cell>
          <cell r="AN147" t="str">
            <v>محمد</v>
          </cell>
          <cell r="AO147" t="str">
            <v>نصر</v>
          </cell>
          <cell r="AP147" t="str">
            <v>الشحات الغرباوى</v>
          </cell>
          <cell r="AQ147">
            <v>29907181200884</v>
          </cell>
          <cell r="AR147" t="str">
            <v>الدقهلية</v>
          </cell>
          <cell r="AS147" t="str">
            <v>مركزالمنصورة</v>
          </cell>
          <cell r="AT147" t="str">
            <v>ميت خميس</v>
          </cell>
          <cell r="AU147" t="str">
            <v>الدقهلية</v>
          </cell>
          <cell r="AV147" t="str">
            <v>مركزالمنصورة</v>
          </cell>
          <cell r="AW147" t="str">
            <v>ميت خميس</v>
          </cell>
          <cell r="AX147" t="str">
            <v>مصريه</v>
          </cell>
          <cell r="AY147" t="str">
            <v>مسلمه</v>
          </cell>
          <cell r="AZ147" t="str">
            <v>سائق درجة ثانية</v>
          </cell>
          <cell r="BA147" t="str">
            <v>موجود</v>
          </cell>
          <cell r="BB147" t="str">
            <v>موجوده</v>
          </cell>
          <cell r="BC147" t="str">
            <v>هانم صبرى عبدالمقصود احمد</v>
          </cell>
          <cell r="BD147" t="str">
            <v>محمد نصر الشحات الغرباوى</v>
          </cell>
          <cell r="BE147" t="str">
            <v>ميت خميس مركزالمنصورة - الدقهلية</v>
          </cell>
          <cell r="BF147">
            <v>0</v>
          </cell>
          <cell r="BG147" t="str">
            <v>01002311419</v>
          </cell>
          <cell r="BH147" t="str">
            <v>مبارك ع</v>
          </cell>
          <cell r="BI147">
            <v>2014</v>
          </cell>
          <cell r="BJ147" t="str">
            <v>اول</v>
          </cell>
          <cell r="BK147">
            <v>4064</v>
          </cell>
          <cell r="BL147">
            <v>187.5</v>
          </cell>
          <cell r="BM147" t="str">
            <v>صناعات زخرفية</v>
          </cell>
          <cell r="BN147">
            <v>4</v>
          </cell>
          <cell r="BO147" t="str">
            <v>ايه محمد نصر الشحات الغرباوى</v>
          </cell>
        </row>
        <row r="148">
          <cell r="AA148" t="str">
            <v>002099</v>
          </cell>
          <cell r="AB148" t="str">
            <v>2015/2014</v>
          </cell>
          <cell r="AC148">
            <v>2012</v>
          </cell>
          <cell r="AD148">
            <v>2099</v>
          </cell>
          <cell r="AE148" t="str">
            <v>ناجح ومنقول</v>
          </cell>
          <cell r="AF148">
            <v>0</v>
          </cell>
          <cell r="AG148">
            <v>0</v>
          </cell>
          <cell r="AH148" t="str">
            <v>منتظم</v>
          </cell>
          <cell r="AI148">
            <v>0</v>
          </cell>
          <cell r="AJ148">
            <v>3</v>
          </cell>
          <cell r="AK148">
            <v>1</v>
          </cell>
          <cell r="AL148">
            <v>0</v>
          </cell>
          <cell r="AM148" t="str">
            <v>ايه</v>
          </cell>
          <cell r="AN148" t="str">
            <v>محمد</v>
          </cell>
          <cell r="AO148" t="str">
            <v>يوسف</v>
          </cell>
          <cell r="AP148" t="str">
            <v>احمد بلم</v>
          </cell>
          <cell r="AQ148">
            <v>29610261202427</v>
          </cell>
          <cell r="AR148" t="str">
            <v>الدقهلية</v>
          </cell>
          <cell r="AS148" t="str">
            <v>مركزاجا</v>
          </cell>
          <cell r="AT148" t="str">
            <v>نوسا البحر</v>
          </cell>
          <cell r="AU148" t="str">
            <v>الدقهلية</v>
          </cell>
          <cell r="AV148" t="str">
            <v>مركزاجا</v>
          </cell>
          <cell r="AW148" t="str">
            <v>نوسا البحر</v>
          </cell>
          <cell r="AX148" t="str">
            <v>مصريه</v>
          </cell>
          <cell r="AY148" t="str">
            <v>مسلمه</v>
          </cell>
          <cell r="AZ148" t="str">
            <v>بالمعاش</v>
          </cell>
          <cell r="BA148" t="str">
            <v>موجود</v>
          </cell>
          <cell r="BB148" t="str">
            <v>موجوده</v>
          </cell>
          <cell r="BC148" t="str">
            <v>ماجده القطب يوسف بلم</v>
          </cell>
          <cell r="BD148" t="str">
            <v>محمد يوسف احمد بلم</v>
          </cell>
          <cell r="BE148" t="str">
            <v>نوسا البحر مركزاجا - الدقهلية</v>
          </cell>
          <cell r="BF148">
            <v>6433705</v>
          </cell>
          <cell r="BG148" t="str">
            <v>01091014309</v>
          </cell>
          <cell r="BH148" t="str">
            <v>نوسا البحر ع</v>
          </cell>
          <cell r="BI148">
            <v>2012</v>
          </cell>
          <cell r="BJ148" t="str">
            <v>اول</v>
          </cell>
          <cell r="BK148">
            <v>51076</v>
          </cell>
          <cell r="BL148">
            <v>223.5</v>
          </cell>
          <cell r="BM148" t="str">
            <v>الكترونيات</v>
          </cell>
          <cell r="BN148">
            <v>11</v>
          </cell>
          <cell r="BO148" t="str">
            <v>ايه محمد يوسف احمد بلم</v>
          </cell>
        </row>
        <row r="149">
          <cell r="AA149" t="str">
            <v>002289</v>
          </cell>
          <cell r="AB149" t="str">
            <v>2015/2014</v>
          </cell>
          <cell r="AC149">
            <v>2013</v>
          </cell>
          <cell r="AD149">
            <v>2289</v>
          </cell>
          <cell r="AE149" t="str">
            <v>ناجح ومنقول</v>
          </cell>
          <cell r="AF149">
            <v>0</v>
          </cell>
          <cell r="AG149">
            <v>443899065</v>
          </cell>
          <cell r="AH149" t="str">
            <v>منتظم</v>
          </cell>
          <cell r="AI149">
            <v>0</v>
          </cell>
          <cell r="AJ149">
            <v>2</v>
          </cell>
          <cell r="AK149">
            <v>1</v>
          </cell>
          <cell r="AL149">
            <v>0</v>
          </cell>
          <cell r="AM149" t="str">
            <v>ايه</v>
          </cell>
          <cell r="AN149" t="str">
            <v>نجاح</v>
          </cell>
          <cell r="AO149" t="str">
            <v>ابراهيم</v>
          </cell>
          <cell r="AP149" t="str">
            <v>محمد يحيى</v>
          </cell>
          <cell r="AQ149">
            <v>29801081201406</v>
          </cell>
          <cell r="AR149" t="str">
            <v>الدقهلية</v>
          </cell>
          <cell r="AS149" t="str">
            <v>مركزاجا</v>
          </cell>
          <cell r="AT149" t="str">
            <v>نوسا البحر</v>
          </cell>
          <cell r="AU149" t="str">
            <v>الدقهلية</v>
          </cell>
          <cell r="AV149" t="str">
            <v>مركزاجا</v>
          </cell>
          <cell r="AW149" t="str">
            <v>نوسا البحر</v>
          </cell>
          <cell r="AX149" t="str">
            <v>مصريه</v>
          </cell>
          <cell r="AY149" t="str">
            <v>مسلمه</v>
          </cell>
          <cell r="AZ149" t="str">
            <v>سائق درجة أولى</v>
          </cell>
          <cell r="BA149" t="str">
            <v>موجود</v>
          </cell>
          <cell r="BB149" t="str">
            <v>موجوده</v>
          </cell>
          <cell r="BC149" t="str">
            <v>انجال حسن السعيد ابوالعنين</v>
          </cell>
          <cell r="BD149" t="str">
            <v>نجاح ابراهيم محمد يحيى</v>
          </cell>
          <cell r="BE149" t="str">
            <v>نوسا البحر مركزاجا - الدقهلية</v>
          </cell>
          <cell r="BF149">
            <v>6432342</v>
          </cell>
          <cell r="BG149" t="str">
            <v>01004015718</v>
          </cell>
          <cell r="BH149" t="str">
            <v>نوسا البحر ع</v>
          </cell>
          <cell r="BI149">
            <v>2013</v>
          </cell>
          <cell r="BJ149" t="str">
            <v>اول</v>
          </cell>
          <cell r="BK149">
            <v>52422</v>
          </cell>
          <cell r="BL149">
            <v>250</v>
          </cell>
          <cell r="BM149" t="str">
            <v>الكترونيات</v>
          </cell>
          <cell r="BN149">
            <v>11</v>
          </cell>
          <cell r="BO149" t="str">
            <v>ايه نجاح ابراهيم محمد يحيى</v>
          </cell>
        </row>
        <row r="150">
          <cell r="AA150" t="str">
            <v>002290</v>
          </cell>
          <cell r="AB150" t="str">
            <v>2015/2014</v>
          </cell>
          <cell r="AC150">
            <v>2013</v>
          </cell>
          <cell r="AD150">
            <v>2290</v>
          </cell>
          <cell r="AE150" t="str">
            <v>ناجح ومنقول</v>
          </cell>
          <cell r="AF150">
            <v>0</v>
          </cell>
          <cell r="AG150">
            <v>18279781</v>
          </cell>
          <cell r="AH150" t="str">
            <v>منتظم</v>
          </cell>
          <cell r="AI150">
            <v>0</v>
          </cell>
          <cell r="AJ150">
            <v>2</v>
          </cell>
          <cell r="AK150">
            <v>2</v>
          </cell>
          <cell r="AL150">
            <v>0</v>
          </cell>
          <cell r="AM150" t="str">
            <v>بدر</v>
          </cell>
          <cell r="AN150" t="str">
            <v>عثمان</v>
          </cell>
          <cell r="AO150" t="str">
            <v>عثمان</v>
          </cell>
          <cell r="AP150" t="str">
            <v>ابراهيم الدهتورى</v>
          </cell>
          <cell r="AQ150">
            <v>29803101204728</v>
          </cell>
          <cell r="AR150" t="str">
            <v>الدقهلية</v>
          </cell>
          <cell r="AS150" t="str">
            <v>مركزالمنصورة</v>
          </cell>
          <cell r="AT150" t="str">
            <v>اويش الحجر</v>
          </cell>
          <cell r="AU150" t="str">
            <v>الدقهلية</v>
          </cell>
          <cell r="AV150" t="str">
            <v>مركزالمنصورة</v>
          </cell>
          <cell r="AW150" t="str">
            <v>اويش الحجر</v>
          </cell>
          <cell r="AX150" t="str">
            <v>مصريه</v>
          </cell>
          <cell r="AY150" t="str">
            <v>مسلمه</v>
          </cell>
          <cell r="AZ150">
            <v>0</v>
          </cell>
          <cell r="BA150" t="str">
            <v>متوفى</v>
          </cell>
          <cell r="BB150" t="str">
            <v>موجوده</v>
          </cell>
          <cell r="BC150" t="str">
            <v>فاطمه محمود عيسى</v>
          </cell>
          <cell r="BD150" t="str">
            <v>فاطمه محمود عيسى</v>
          </cell>
          <cell r="BE150" t="str">
            <v>اويش الحجر مركزالمنصورة - الدقهلية</v>
          </cell>
          <cell r="BF150">
            <v>2130317</v>
          </cell>
          <cell r="BG150">
            <v>0</v>
          </cell>
          <cell r="BH150" t="str">
            <v>اويش ع الجديدة</v>
          </cell>
          <cell r="BI150">
            <v>2013</v>
          </cell>
          <cell r="BJ150" t="str">
            <v>اول</v>
          </cell>
          <cell r="BK150">
            <v>4680</v>
          </cell>
          <cell r="BL150">
            <v>223</v>
          </cell>
          <cell r="BM150" t="str">
            <v>الملابس الجاهزة</v>
          </cell>
          <cell r="BN150">
            <v>22</v>
          </cell>
          <cell r="BO150" t="str">
            <v>بدر عثمان عثمان ابراهيم الدهتورى</v>
          </cell>
        </row>
        <row r="151">
          <cell r="AA151" t="str">
            <v>002502</v>
          </cell>
          <cell r="AB151" t="str">
            <v>2015/2014</v>
          </cell>
          <cell r="AC151">
            <v>2014</v>
          </cell>
          <cell r="AD151">
            <v>2502</v>
          </cell>
          <cell r="AE151" t="str">
            <v>مستجد</v>
          </cell>
          <cell r="AF151">
            <v>0</v>
          </cell>
          <cell r="AG151">
            <v>442655465</v>
          </cell>
          <cell r="AH151" t="str">
            <v>منتظم</v>
          </cell>
          <cell r="AI151">
            <v>0</v>
          </cell>
          <cell r="AJ151">
            <v>1</v>
          </cell>
          <cell r="AK151">
            <v>2</v>
          </cell>
          <cell r="AL151">
            <v>0</v>
          </cell>
          <cell r="AM151" t="str">
            <v>بسمه</v>
          </cell>
          <cell r="AN151" t="str">
            <v>السيد</v>
          </cell>
          <cell r="AO151" t="str">
            <v>زين</v>
          </cell>
          <cell r="AP151" t="str">
            <v>ماعطا ابراهيم</v>
          </cell>
          <cell r="AQ151">
            <v>29908071202586</v>
          </cell>
          <cell r="AR151" t="str">
            <v>الدقهلية</v>
          </cell>
          <cell r="AS151" t="str">
            <v>مركزالمنصورة</v>
          </cell>
          <cell r="AT151" t="str">
            <v>ميت بدر خميس</v>
          </cell>
          <cell r="AU151" t="str">
            <v>الدقهلية</v>
          </cell>
          <cell r="AV151" t="str">
            <v>مركزالمنصورة</v>
          </cell>
          <cell r="AW151" t="str">
            <v>ميت بدر خميس</v>
          </cell>
          <cell r="AX151" t="str">
            <v>مصريه</v>
          </cell>
          <cell r="AY151" t="str">
            <v>مسلمه</v>
          </cell>
          <cell r="AZ151" t="str">
            <v>عامل مؤقت كلية الهندسة جامعة المنصورة</v>
          </cell>
          <cell r="BA151" t="str">
            <v>موجود</v>
          </cell>
          <cell r="BB151" t="str">
            <v>موجوده</v>
          </cell>
          <cell r="BC151" t="str">
            <v>هانم ابراهيم ابراهيم عبدربه</v>
          </cell>
          <cell r="BD151" t="str">
            <v>السيد زين ماعطا ابراهيم</v>
          </cell>
          <cell r="BE151" t="str">
            <v>ميت بدر خميس مركزالمنصورة - الدقهلية</v>
          </cell>
          <cell r="BF151">
            <v>0</v>
          </cell>
          <cell r="BG151" t="str">
            <v>01009665764</v>
          </cell>
          <cell r="BH151" t="str">
            <v>مبارك ع</v>
          </cell>
          <cell r="BI151">
            <v>2014</v>
          </cell>
          <cell r="BJ151" t="str">
            <v>اول</v>
          </cell>
          <cell r="BK151">
            <v>4080</v>
          </cell>
          <cell r="BL151">
            <v>209.5</v>
          </cell>
          <cell r="BM151" t="str">
            <v>صناعات نسيجية (ب)</v>
          </cell>
          <cell r="BN151">
            <v>2</v>
          </cell>
          <cell r="BO151" t="str">
            <v>بسمه السيد زين ماعطا ابراهيم</v>
          </cell>
        </row>
        <row r="152">
          <cell r="AA152" t="str">
            <v>001716</v>
          </cell>
          <cell r="AB152" t="str">
            <v>2015/2014</v>
          </cell>
          <cell r="AC152">
            <v>2009</v>
          </cell>
          <cell r="AD152">
            <v>1716</v>
          </cell>
          <cell r="AE152" t="str">
            <v>ناجح ومنقول</v>
          </cell>
          <cell r="AF152">
            <v>0</v>
          </cell>
          <cell r="AG152">
            <v>0</v>
          </cell>
          <cell r="AH152" t="str">
            <v>عمال</v>
          </cell>
          <cell r="AI152">
            <v>41574</v>
          </cell>
          <cell r="AJ152">
            <v>3</v>
          </cell>
          <cell r="AK152">
            <v>7</v>
          </cell>
          <cell r="AL152">
            <v>0</v>
          </cell>
          <cell r="AM152" t="str">
            <v>بسمه</v>
          </cell>
          <cell r="AN152" t="str">
            <v>جلال</v>
          </cell>
          <cell r="AO152" t="str">
            <v>البيلى</v>
          </cell>
          <cell r="AP152" t="str">
            <v>النقيطى</v>
          </cell>
          <cell r="AQ152">
            <v>29407061201663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>مصريه</v>
          </cell>
          <cell r="AY152" t="str">
            <v>مسلمه</v>
          </cell>
          <cell r="AZ152" t="str">
            <v>سائق</v>
          </cell>
          <cell r="BA152" t="str">
            <v>موجود</v>
          </cell>
          <cell r="BB152" t="str">
            <v>موجودة</v>
          </cell>
          <cell r="BC152" t="str">
            <v>ماجده حسنى ابراهيم</v>
          </cell>
          <cell r="BD152" t="str">
            <v>جلال البيلى النقيطى</v>
          </cell>
          <cell r="BE152" t="str">
            <v/>
          </cell>
          <cell r="BF152">
            <v>0</v>
          </cell>
          <cell r="BG152">
            <v>0</v>
          </cell>
          <cell r="BH152" t="str">
            <v>على بن ابى طالب ع</v>
          </cell>
          <cell r="BI152">
            <v>2009</v>
          </cell>
          <cell r="BJ152" t="str">
            <v>اول</v>
          </cell>
          <cell r="BK152">
            <v>82</v>
          </cell>
          <cell r="BL152">
            <v>169.5</v>
          </cell>
          <cell r="BM152" t="str">
            <v>تبريد وتكييف الهواء</v>
          </cell>
          <cell r="BN152">
            <v>34</v>
          </cell>
          <cell r="BO152" t="str">
            <v>بسمه جلال البيلى النقيطى</v>
          </cell>
        </row>
        <row r="153">
          <cell r="AA153" t="str">
            <v>002292</v>
          </cell>
          <cell r="AB153" t="str">
            <v>2015/2014</v>
          </cell>
          <cell r="AC153">
            <v>2013</v>
          </cell>
          <cell r="AD153">
            <v>2292</v>
          </cell>
          <cell r="AE153" t="str">
            <v>ناجح ومنقول</v>
          </cell>
          <cell r="AF153">
            <v>0</v>
          </cell>
          <cell r="AG153">
            <v>443909054</v>
          </cell>
          <cell r="AH153" t="str">
            <v>منتظم</v>
          </cell>
          <cell r="AI153">
            <v>0</v>
          </cell>
          <cell r="AJ153">
            <v>2</v>
          </cell>
          <cell r="AK153">
            <v>1</v>
          </cell>
          <cell r="AL153">
            <v>0</v>
          </cell>
          <cell r="AM153" t="str">
            <v>بسمه</v>
          </cell>
          <cell r="AN153" t="str">
            <v>سمير</v>
          </cell>
          <cell r="AO153" t="str">
            <v>محمد</v>
          </cell>
          <cell r="AP153" t="str">
            <v>ابوالانوار</v>
          </cell>
          <cell r="AQ153">
            <v>29712251201322</v>
          </cell>
          <cell r="AR153" t="str">
            <v>الدقهلية</v>
          </cell>
          <cell r="AS153" t="str">
            <v>مركزاجا</v>
          </cell>
          <cell r="AT153" t="str">
            <v>نوسا البحر</v>
          </cell>
          <cell r="AU153" t="str">
            <v>الدقهلية</v>
          </cell>
          <cell r="AV153" t="str">
            <v>مركزاجا</v>
          </cell>
          <cell r="AW153" t="str">
            <v>نوسا البحر</v>
          </cell>
          <cell r="AX153" t="str">
            <v>مصريه</v>
          </cell>
          <cell r="AY153" t="str">
            <v>مسلمه</v>
          </cell>
          <cell r="AZ153" t="str">
            <v>صاحب صالون حلاقة</v>
          </cell>
          <cell r="BA153" t="str">
            <v>موجود</v>
          </cell>
          <cell r="BB153" t="str">
            <v>موجوده</v>
          </cell>
          <cell r="BC153" t="str">
            <v>ناهد محمد على الزغبى</v>
          </cell>
          <cell r="BD153" t="str">
            <v>سمير محمد ابوالانوار</v>
          </cell>
          <cell r="BE153" t="str">
            <v>نوسا البحر مركزاجا - الدقهلية</v>
          </cell>
          <cell r="BF153">
            <v>6431639</v>
          </cell>
          <cell r="BG153" t="str">
            <v>01282355204</v>
          </cell>
          <cell r="BH153" t="str">
            <v>نوسا البحر ع</v>
          </cell>
          <cell r="BI153">
            <v>2013</v>
          </cell>
          <cell r="BJ153" t="str">
            <v>اول</v>
          </cell>
          <cell r="BK153">
            <v>52266</v>
          </cell>
          <cell r="BL153">
            <v>229.5</v>
          </cell>
          <cell r="BM153" t="str">
            <v>الكترونيات</v>
          </cell>
          <cell r="BN153">
            <v>11</v>
          </cell>
          <cell r="BO153" t="str">
            <v>بسمه سمير محمد ابوالانوار</v>
          </cell>
        </row>
        <row r="154">
          <cell r="AA154" t="str">
            <v>002503</v>
          </cell>
          <cell r="AB154" t="str">
            <v>2015/2014</v>
          </cell>
          <cell r="AC154">
            <v>2014</v>
          </cell>
          <cell r="AD154">
            <v>2503</v>
          </cell>
          <cell r="AE154" t="str">
            <v>مستجد</v>
          </cell>
          <cell r="AF154">
            <v>0</v>
          </cell>
          <cell r="AG154">
            <v>18291306</v>
          </cell>
          <cell r="AH154" t="str">
            <v>منتظم</v>
          </cell>
          <cell r="AI154">
            <v>0</v>
          </cell>
          <cell r="AJ154">
            <v>1</v>
          </cell>
          <cell r="AK154">
            <v>5</v>
          </cell>
          <cell r="AL154">
            <v>0</v>
          </cell>
          <cell r="AM154" t="str">
            <v>بسمه</v>
          </cell>
          <cell r="AN154" t="str">
            <v>طارق</v>
          </cell>
          <cell r="AO154" t="str">
            <v>محمد</v>
          </cell>
          <cell r="AP154" t="str">
            <v>عرابى العجمى</v>
          </cell>
          <cell r="AQ154">
            <v>29908021200604</v>
          </cell>
          <cell r="AR154" t="str">
            <v>الدقهلية</v>
          </cell>
          <cell r="AS154" t="str">
            <v>مركزالمنصورة</v>
          </cell>
          <cell r="AT154" t="str">
            <v>اويش الحجر</v>
          </cell>
          <cell r="AU154" t="str">
            <v>الدقهلية</v>
          </cell>
          <cell r="AV154" t="str">
            <v>مركزالمنصورة</v>
          </cell>
          <cell r="AW154" t="str">
            <v>اويش الحجر</v>
          </cell>
          <cell r="AX154" t="str">
            <v>مصريه</v>
          </cell>
          <cell r="AY154" t="str">
            <v>مسلمه</v>
          </cell>
          <cell r="AZ154" t="str">
            <v>مبلط</v>
          </cell>
          <cell r="BA154" t="str">
            <v>موجود</v>
          </cell>
          <cell r="BB154" t="str">
            <v>موجوده</v>
          </cell>
          <cell r="BC154" t="str">
            <v>سحر عبدالعظيم السيد طه</v>
          </cell>
          <cell r="BD154" t="str">
            <v>طارق محمد عرابى العجمى</v>
          </cell>
          <cell r="BE154" t="str">
            <v>اويش الحجر مركزالمنصورة - الدقهلية</v>
          </cell>
          <cell r="BF154">
            <v>2133591</v>
          </cell>
          <cell r="BG154" t="str">
            <v>01008313762</v>
          </cell>
          <cell r="BH154" t="str">
            <v>اويش ع الجديدة</v>
          </cell>
          <cell r="BI154">
            <v>2014</v>
          </cell>
          <cell r="BJ154" t="str">
            <v>ثان</v>
          </cell>
          <cell r="BK154">
            <v>817</v>
          </cell>
          <cell r="BL154">
            <v>183</v>
          </cell>
          <cell r="BM154" t="str">
            <v>صناعات زخرفية</v>
          </cell>
          <cell r="BN154">
            <v>4</v>
          </cell>
          <cell r="BO154" t="str">
            <v>بسمه طارق محمد عرابى العجمى</v>
          </cell>
        </row>
        <row r="155">
          <cell r="AA155" t="str">
            <v>002293</v>
          </cell>
          <cell r="AB155" t="str">
            <v>2015/2014</v>
          </cell>
          <cell r="AC155">
            <v>2013</v>
          </cell>
          <cell r="AD155">
            <v>2293</v>
          </cell>
          <cell r="AE155" t="str">
            <v>ناجح ومنقول</v>
          </cell>
          <cell r="AF155">
            <v>0</v>
          </cell>
          <cell r="AG155">
            <v>446752718</v>
          </cell>
          <cell r="AH155" t="str">
            <v>منتظم</v>
          </cell>
          <cell r="AI155">
            <v>0</v>
          </cell>
          <cell r="AJ155">
            <v>2</v>
          </cell>
          <cell r="AK155">
            <v>1</v>
          </cell>
          <cell r="AL155">
            <v>0</v>
          </cell>
          <cell r="AM155" t="str">
            <v>بسمه</v>
          </cell>
          <cell r="AN155" t="str">
            <v>عبدالله</v>
          </cell>
          <cell r="AO155" t="str">
            <v>عبدالحميد</v>
          </cell>
          <cell r="AP155" t="str">
            <v>عبدالحميد</v>
          </cell>
          <cell r="AQ155">
            <v>29807131200064</v>
          </cell>
          <cell r="AR155" t="str">
            <v>الدقهلية</v>
          </cell>
          <cell r="AS155" t="str">
            <v>مركزالمنصورة</v>
          </cell>
          <cell r="AT155" t="str">
            <v>ميت خميس</v>
          </cell>
          <cell r="AU155" t="str">
            <v>الدقهلية</v>
          </cell>
          <cell r="AV155" t="str">
            <v>مركزالمنصورة</v>
          </cell>
          <cell r="AW155" t="str">
            <v>ميت خميس</v>
          </cell>
          <cell r="AX155" t="str">
            <v>مصريه</v>
          </cell>
          <cell r="AY155" t="str">
            <v>مسلمه</v>
          </cell>
          <cell r="AZ155" t="str">
            <v>عامل عادى</v>
          </cell>
          <cell r="BA155" t="str">
            <v>موجود</v>
          </cell>
          <cell r="BB155" t="str">
            <v>موجوده</v>
          </cell>
          <cell r="BC155" t="str">
            <v>حنان محمد عبدالعزيز</v>
          </cell>
          <cell r="BD155" t="str">
            <v>عبدالله عبدالحميد عبدالحميد</v>
          </cell>
          <cell r="BE155" t="str">
            <v>ميت خميس مركزالمنصورة - الدقهلية</v>
          </cell>
          <cell r="BF155">
            <v>2341997</v>
          </cell>
          <cell r="BG155" t="str">
            <v>01062963793</v>
          </cell>
          <cell r="BH155" t="str">
            <v>مبارك ع</v>
          </cell>
          <cell r="BI155">
            <v>2013</v>
          </cell>
          <cell r="BJ155" t="str">
            <v>اول</v>
          </cell>
          <cell r="BK155">
            <v>4166</v>
          </cell>
          <cell r="BL155">
            <v>259.5</v>
          </cell>
          <cell r="BM155" t="str">
            <v>الكترونيات</v>
          </cell>
          <cell r="BN155">
            <v>11</v>
          </cell>
          <cell r="BO155" t="str">
            <v>بسمه عبدالله عبدالحميد عبدالحميد</v>
          </cell>
        </row>
        <row r="156">
          <cell r="AA156" t="str">
            <v>002291</v>
          </cell>
          <cell r="AB156" t="str">
            <v>2015/2014</v>
          </cell>
          <cell r="AC156">
            <v>2013</v>
          </cell>
          <cell r="AD156">
            <v>2291</v>
          </cell>
          <cell r="AE156" t="str">
            <v>ناجح ومنقول</v>
          </cell>
          <cell r="AF156">
            <v>0</v>
          </cell>
          <cell r="AG156">
            <v>18278891</v>
          </cell>
          <cell r="AH156" t="str">
            <v>منتظم</v>
          </cell>
          <cell r="AI156">
            <v>0</v>
          </cell>
          <cell r="AJ156">
            <v>2</v>
          </cell>
          <cell r="AK156">
            <v>3</v>
          </cell>
          <cell r="AL156">
            <v>0</v>
          </cell>
          <cell r="AM156" t="str">
            <v>بسمه</v>
          </cell>
          <cell r="AN156" t="str">
            <v>محمد</v>
          </cell>
          <cell r="AO156" t="str">
            <v>زكريا</v>
          </cell>
          <cell r="AP156" t="str">
            <v>عوض الغندور</v>
          </cell>
          <cell r="AQ156">
            <v>29802021203881</v>
          </cell>
          <cell r="AR156" t="str">
            <v>الدقهلية</v>
          </cell>
          <cell r="AS156" t="str">
            <v>مركزالمنصورة</v>
          </cell>
          <cell r="AT156" t="str">
            <v>اويش الحجر</v>
          </cell>
          <cell r="AU156" t="str">
            <v>الدقهلية</v>
          </cell>
          <cell r="AV156" t="str">
            <v>مركزالمنصورة</v>
          </cell>
          <cell r="AW156" t="str">
            <v>اويش الحجر</v>
          </cell>
          <cell r="AX156" t="str">
            <v>مصريه</v>
          </cell>
          <cell r="AY156" t="str">
            <v>مسلمه</v>
          </cell>
          <cell r="AZ156" t="str">
            <v>كاتب شئون ادارية - رئاسة مركز ومدينة المنصورة</v>
          </cell>
          <cell r="BA156" t="str">
            <v>موجود</v>
          </cell>
          <cell r="BB156" t="str">
            <v>موجوده</v>
          </cell>
          <cell r="BC156" t="str">
            <v>سحر محمد عبداللطيف ضياء</v>
          </cell>
          <cell r="BD156" t="str">
            <v>محمد زكريا عوض الغندور</v>
          </cell>
          <cell r="BE156" t="str">
            <v>اويش الحجر مركزالمنصورة - الدقهلية</v>
          </cell>
          <cell r="BF156">
            <v>2134265</v>
          </cell>
          <cell r="BG156">
            <v>0</v>
          </cell>
          <cell r="BH156" t="str">
            <v>على بن ابى طالب ع</v>
          </cell>
          <cell r="BI156">
            <v>2103</v>
          </cell>
          <cell r="BJ156" t="str">
            <v>اول</v>
          </cell>
          <cell r="BK156">
            <v>4513</v>
          </cell>
          <cell r="BL156">
            <v>209</v>
          </cell>
          <cell r="BM156" t="str">
            <v>التريكو الالى</v>
          </cell>
          <cell r="BN156">
            <v>23</v>
          </cell>
          <cell r="BO156" t="str">
            <v>بسمه محمد زكريا عوض الغندور</v>
          </cell>
        </row>
        <row r="157">
          <cell r="AA157" t="str">
            <v>002190</v>
          </cell>
          <cell r="AB157" t="str">
            <v>2015/2014</v>
          </cell>
          <cell r="AC157">
            <v>2012</v>
          </cell>
          <cell r="AD157">
            <v>2190</v>
          </cell>
          <cell r="AE157" t="str">
            <v>ناجح ومنقول</v>
          </cell>
          <cell r="AF157">
            <v>0</v>
          </cell>
          <cell r="AG157">
            <v>0</v>
          </cell>
          <cell r="AH157" t="str">
            <v>منتظم</v>
          </cell>
          <cell r="AI157">
            <v>0</v>
          </cell>
          <cell r="AJ157">
            <v>3</v>
          </cell>
          <cell r="AK157">
            <v>5</v>
          </cell>
          <cell r="AL157">
            <v>0</v>
          </cell>
          <cell r="AM157" t="str">
            <v>بسمه</v>
          </cell>
          <cell r="AN157" t="str">
            <v>معروف</v>
          </cell>
          <cell r="AO157" t="str">
            <v>السيد</v>
          </cell>
          <cell r="AP157" t="str">
            <v>رضوان جناد</v>
          </cell>
          <cell r="AQ157">
            <v>29606101202504</v>
          </cell>
          <cell r="AR157" t="str">
            <v>الدقهلية</v>
          </cell>
          <cell r="AS157" t="str">
            <v>مركزاجا</v>
          </cell>
          <cell r="AT157" t="str">
            <v>نوسا البحر</v>
          </cell>
          <cell r="AU157" t="str">
            <v>الدقهلية</v>
          </cell>
          <cell r="AV157" t="str">
            <v>مركزاجا</v>
          </cell>
          <cell r="AW157" t="str">
            <v>نوسا البحر</v>
          </cell>
          <cell r="AX157" t="str">
            <v>مصريه</v>
          </cell>
          <cell r="AY157" t="str">
            <v>مسلمه</v>
          </cell>
          <cell r="AZ157" t="str">
            <v>سائق</v>
          </cell>
          <cell r="BA157" t="str">
            <v>موجود</v>
          </cell>
          <cell r="BB157" t="str">
            <v>موجوده</v>
          </cell>
          <cell r="BC157" t="str">
            <v>عزه محمد زيد</v>
          </cell>
          <cell r="BD157" t="str">
            <v>معروف السيد رضوان جناد</v>
          </cell>
          <cell r="BE157" t="str">
            <v>نوسا البحر مركزاجا - الدقهلية</v>
          </cell>
          <cell r="BF157">
            <v>6434136</v>
          </cell>
          <cell r="BG157">
            <v>0</v>
          </cell>
          <cell r="BH157" t="str">
            <v>نوسا البحر ع</v>
          </cell>
          <cell r="BI157">
            <v>2012</v>
          </cell>
          <cell r="BJ157" t="str">
            <v>اول</v>
          </cell>
          <cell r="BK157">
            <v>51109</v>
          </cell>
          <cell r="BL157">
            <v>188.5</v>
          </cell>
          <cell r="BM157" t="str">
            <v>الزخرفة والاعلان والتنسيق</v>
          </cell>
          <cell r="BN157">
            <v>45</v>
          </cell>
          <cell r="BO157" t="str">
            <v>بسمه معروف السيد رضوان جناد</v>
          </cell>
        </row>
        <row r="158">
          <cell r="AA158" t="str">
            <v>002294</v>
          </cell>
          <cell r="AB158" t="str">
            <v>2015/2014</v>
          </cell>
          <cell r="AC158">
            <v>2013</v>
          </cell>
          <cell r="AD158">
            <v>2294</v>
          </cell>
          <cell r="AE158" t="str">
            <v>ناجح ومنقول</v>
          </cell>
          <cell r="AF158">
            <v>0</v>
          </cell>
          <cell r="AG158">
            <v>446705165</v>
          </cell>
          <cell r="AH158" t="str">
            <v>منتظم</v>
          </cell>
          <cell r="AI158">
            <v>0</v>
          </cell>
          <cell r="AJ158">
            <v>2</v>
          </cell>
          <cell r="AK158">
            <v>3</v>
          </cell>
          <cell r="AL158">
            <v>0</v>
          </cell>
          <cell r="AM158" t="str">
            <v>تسنيم</v>
          </cell>
          <cell r="AN158" t="str">
            <v>احمد</v>
          </cell>
          <cell r="AO158" t="str">
            <v>فرحات</v>
          </cell>
          <cell r="AP158" t="str">
            <v>محمد الزين</v>
          </cell>
          <cell r="AQ158">
            <v>29801121200963</v>
          </cell>
          <cell r="AR158" t="str">
            <v>الدقهلية</v>
          </cell>
          <cell r="AS158" t="str">
            <v>مركزطلخا</v>
          </cell>
          <cell r="AT158" t="str">
            <v>ميت نابت</v>
          </cell>
          <cell r="AU158" t="str">
            <v>الدقهلية</v>
          </cell>
          <cell r="AV158" t="str">
            <v>مركزطلخا</v>
          </cell>
          <cell r="AW158" t="str">
            <v>ميت نابت</v>
          </cell>
          <cell r="AX158" t="str">
            <v>مصريه</v>
          </cell>
          <cell r="AY158" t="str">
            <v>مسلمه</v>
          </cell>
          <cell r="AZ158" t="str">
            <v>عامل سوتش طرف جمعية المحافظة على القرآن الكريم</v>
          </cell>
          <cell r="BA158" t="str">
            <v>متوفى</v>
          </cell>
          <cell r="BB158" t="str">
            <v>موجوده</v>
          </cell>
          <cell r="BC158" t="str">
            <v>حفيظه عبده راغب</v>
          </cell>
          <cell r="BD158" t="str">
            <v>حفيظه عبده راغب</v>
          </cell>
          <cell r="BE158" t="str">
            <v>ميت نابت مركزطلخا - الدقهلية</v>
          </cell>
          <cell r="BF158">
            <v>2595712</v>
          </cell>
          <cell r="BG158" t="str">
            <v>010064244863</v>
          </cell>
          <cell r="BH158" t="str">
            <v>كفر العرب ع</v>
          </cell>
          <cell r="BI158">
            <v>2103</v>
          </cell>
          <cell r="BJ158" t="str">
            <v>اول</v>
          </cell>
          <cell r="BK158">
            <v>20592</v>
          </cell>
          <cell r="BL158">
            <v>195</v>
          </cell>
          <cell r="BM158" t="str">
            <v>التريكو الالى</v>
          </cell>
          <cell r="BN158">
            <v>23</v>
          </cell>
          <cell r="BO158" t="str">
            <v>تسنيم احمد فرحات محمد الزين</v>
          </cell>
        </row>
        <row r="159">
          <cell r="AA159" t="str">
            <v>002218</v>
          </cell>
          <cell r="AB159" t="str">
            <v>2015/2014</v>
          </cell>
          <cell r="AC159">
            <v>2012</v>
          </cell>
          <cell r="AD159">
            <v>2218</v>
          </cell>
          <cell r="AE159" t="str">
            <v>ناجح ومنقول</v>
          </cell>
          <cell r="AF159">
            <v>0</v>
          </cell>
          <cell r="AG159">
            <v>0</v>
          </cell>
          <cell r="AH159" t="str">
            <v>منتظم</v>
          </cell>
          <cell r="AI159">
            <v>0</v>
          </cell>
          <cell r="AJ159">
            <v>3</v>
          </cell>
          <cell r="AK159">
            <v>4</v>
          </cell>
          <cell r="AL159">
            <v>0</v>
          </cell>
          <cell r="AM159" t="str">
            <v>ثريا</v>
          </cell>
          <cell r="AN159" t="str">
            <v>ياسر</v>
          </cell>
          <cell r="AO159" t="str">
            <v>الحسينى</v>
          </cell>
          <cell r="AP159" t="str">
            <v>الحسينى عبدالوهاب الرشيدى</v>
          </cell>
          <cell r="AQ159">
            <v>29710011242908</v>
          </cell>
          <cell r="AR159" t="str">
            <v>الدقهلية</v>
          </cell>
          <cell r="AS159" t="str">
            <v>مركزالمنصورة</v>
          </cell>
          <cell r="AT159" t="str">
            <v>اويش الحجر</v>
          </cell>
          <cell r="AU159" t="str">
            <v>الدقهلية</v>
          </cell>
          <cell r="AV159" t="str">
            <v>مركزالمنصورة</v>
          </cell>
          <cell r="AW159" t="str">
            <v>اويش الحجر</v>
          </cell>
          <cell r="AX159" t="str">
            <v>مصريه</v>
          </cell>
          <cell r="AY159" t="str">
            <v>مسلمه</v>
          </cell>
          <cell r="AZ159" t="str">
            <v>عامل</v>
          </cell>
          <cell r="BA159" t="str">
            <v>موجود</v>
          </cell>
          <cell r="BB159" t="str">
            <v>موجوده</v>
          </cell>
          <cell r="BC159" t="str">
            <v>هاله صبرى عبدالله البلتاجى</v>
          </cell>
          <cell r="BD159" t="str">
            <v>ياسر الحسينى الحسينى عبدالوهاب الرشيدى</v>
          </cell>
          <cell r="BE159" t="str">
            <v>اويش الحجر مركزالمنصورة - الدقهلية</v>
          </cell>
          <cell r="BF159">
            <v>0</v>
          </cell>
          <cell r="BG159" t="str">
            <v>01066831751</v>
          </cell>
          <cell r="BH159" t="str">
            <v>على بن ابى طالب ع</v>
          </cell>
          <cell r="BI159">
            <v>2012</v>
          </cell>
          <cell r="BJ159" t="str">
            <v>اول</v>
          </cell>
          <cell r="BK159">
            <v>4310</v>
          </cell>
          <cell r="BL159">
            <v>178.5</v>
          </cell>
          <cell r="BM159" t="str">
            <v>تبريد وتكييف الهواء</v>
          </cell>
          <cell r="BN159">
            <v>34</v>
          </cell>
          <cell r="BO159" t="str">
            <v>ثريا ياسر الحسينى الحسينى عبدالوهاب الرشيدى</v>
          </cell>
        </row>
        <row r="160">
          <cell r="AA160" t="str">
            <v>002295</v>
          </cell>
          <cell r="AB160" t="str">
            <v>2015/2014</v>
          </cell>
          <cell r="AC160">
            <v>2013</v>
          </cell>
          <cell r="AD160">
            <v>2295</v>
          </cell>
          <cell r="AE160" t="str">
            <v>ناجح ومنقول</v>
          </cell>
          <cell r="AF160">
            <v>0</v>
          </cell>
          <cell r="AG160">
            <v>410242262</v>
          </cell>
          <cell r="AH160" t="str">
            <v>منتظم</v>
          </cell>
          <cell r="AI160">
            <v>0</v>
          </cell>
          <cell r="AJ160">
            <v>2</v>
          </cell>
          <cell r="AK160">
            <v>5</v>
          </cell>
          <cell r="AL160">
            <v>0</v>
          </cell>
          <cell r="AM160" t="str">
            <v>جيهان</v>
          </cell>
          <cell r="AN160" t="str">
            <v>خليل</v>
          </cell>
          <cell r="AO160" t="str">
            <v>حسنين</v>
          </cell>
          <cell r="AP160" t="str">
            <v>رسلان حسنين</v>
          </cell>
          <cell r="AQ160">
            <v>29702011203063</v>
          </cell>
          <cell r="AR160" t="str">
            <v>الدقهلية</v>
          </cell>
          <cell r="AS160" t="str">
            <v>مركزطلخا</v>
          </cell>
          <cell r="AT160" t="str">
            <v>ميت نابت</v>
          </cell>
          <cell r="AU160" t="str">
            <v>الدقهلية</v>
          </cell>
          <cell r="AV160" t="str">
            <v>مركزطلخا</v>
          </cell>
          <cell r="AW160" t="str">
            <v>ميت نابت</v>
          </cell>
          <cell r="AX160" t="str">
            <v>مصريه</v>
          </cell>
          <cell r="AY160" t="str">
            <v>مسلمه</v>
          </cell>
          <cell r="AZ160" t="str">
            <v>عامل زراعى</v>
          </cell>
          <cell r="BA160" t="str">
            <v>موجود</v>
          </cell>
          <cell r="BB160" t="str">
            <v>موجوده</v>
          </cell>
          <cell r="BC160" t="str">
            <v>فاطمه على العنانى الزين</v>
          </cell>
          <cell r="BD160" t="str">
            <v>خليل حسنين رسلان حسنين</v>
          </cell>
          <cell r="BE160" t="str">
            <v>ميت نابت مركزطلخا - الدقهلية</v>
          </cell>
          <cell r="BF160">
            <v>2595705</v>
          </cell>
          <cell r="BG160" t="str">
            <v>01063146819</v>
          </cell>
          <cell r="BH160" t="str">
            <v>كفر العرب ع</v>
          </cell>
          <cell r="BI160">
            <v>2013</v>
          </cell>
          <cell r="BJ160" t="str">
            <v>اول</v>
          </cell>
          <cell r="BK160">
            <v>20595</v>
          </cell>
          <cell r="BL160">
            <v>177.5</v>
          </cell>
          <cell r="BM160" t="str">
            <v>الزخرفة والاعلان والتنسيق</v>
          </cell>
          <cell r="BN160">
            <v>45</v>
          </cell>
          <cell r="BO160" t="str">
            <v>جيهان خليل حسنين رسلان حسنين</v>
          </cell>
        </row>
        <row r="161">
          <cell r="AA161" t="str">
            <v>002504</v>
          </cell>
          <cell r="AB161" t="str">
            <v>2015/2014</v>
          </cell>
          <cell r="AC161">
            <v>2014</v>
          </cell>
          <cell r="AD161">
            <v>2504</v>
          </cell>
          <cell r="AE161" t="str">
            <v>مستجد</v>
          </cell>
          <cell r="AF161">
            <v>0</v>
          </cell>
          <cell r="AG161">
            <v>16944726</v>
          </cell>
          <cell r="AH161" t="str">
            <v>منتظم</v>
          </cell>
          <cell r="AI161">
            <v>0</v>
          </cell>
          <cell r="AJ161">
            <v>1</v>
          </cell>
          <cell r="AK161">
            <v>5</v>
          </cell>
          <cell r="AL161">
            <v>0</v>
          </cell>
          <cell r="AM161" t="str">
            <v>حنان</v>
          </cell>
          <cell r="AN161" t="str">
            <v>احمد</v>
          </cell>
          <cell r="AO161" t="str">
            <v>نجاح</v>
          </cell>
          <cell r="AP161" t="str">
            <v>عبدالعليم الشبلى</v>
          </cell>
          <cell r="AQ161">
            <v>29906011203246</v>
          </cell>
          <cell r="AR161" t="str">
            <v>الدقهلية</v>
          </cell>
          <cell r="AS161" t="str">
            <v>مركزطلخا</v>
          </cell>
          <cell r="AT161" t="str">
            <v>كفر العرب</v>
          </cell>
          <cell r="AU161" t="str">
            <v>الدقهلية</v>
          </cell>
          <cell r="AV161" t="str">
            <v>مركزطلخا</v>
          </cell>
          <cell r="AW161" t="str">
            <v>كفر العرب</v>
          </cell>
          <cell r="AX161" t="str">
            <v>مصريه</v>
          </cell>
          <cell r="AY161" t="str">
            <v>مسلمه</v>
          </cell>
          <cell r="AZ161" t="str">
            <v>نجار مسلح</v>
          </cell>
          <cell r="BA161" t="str">
            <v>موجود</v>
          </cell>
          <cell r="BB161" t="str">
            <v>موجوده</v>
          </cell>
          <cell r="BC161" t="str">
            <v>ولاء سيد احمد ابراهيم ناصف</v>
          </cell>
          <cell r="BD161" t="str">
            <v>احمد نجاح عبدالعليم الشبلى</v>
          </cell>
          <cell r="BE161" t="str">
            <v>كفر العرب مركزطلخا - الدقهلية</v>
          </cell>
          <cell r="BF161">
            <v>2593854</v>
          </cell>
          <cell r="BG161" t="str">
            <v>01092181778</v>
          </cell>
          <cell r="BH161" t="str">
            <v>كفر العرب ع</v>
          </cell>
          <cell r="BI161">
            <v>2014</v>
          </cell>
          <cell r="BJ161" t="str">
            <v>ثان</v>
          </cell>
          <cell r="BK161">
            <v>2640</v>
          </cell>
          <cell r="BL161">
            <v>180.5</v>
          </cell>
          <cell r="BM161" t="str">
            <v>صناعات زخرفية</v>
          </cell>
          <cell r="BN161">
            <v>4</v>
          </cell>
          <cell r="BO161" t="str">
            <v>حنان احمد نجاح عبدالعليم الشبلى</v>
          </cell>
        </row>
        <row r="162">
          <cell r="AA162" t="str">
            <v>002505</v>
          </cell>
          <cell r="AB162" t="str">
            <v>2015/2014</v>
          </cell>
          <cell r="AC162">
            <v>2013</v>
          </cell>
          <cell r="AD162">
            <v>2505</v>
          </cell>
          <cell r="AE162" t="str">
            <v>راسب وباقى للإعادة</v>
          </cell>
          <cell r="AF162">
            <v>0</v>
          </cell>
          <cell r="AG162">
            <v>446705521</v>
          </cell>
          <cell r="AH162" t="str">
            <v>منتظم</v>
          </cell>
          <cell r="AI162">
            <v>0</v>
          </cell>
          <cell r="AJ162">
            <v>1</v>
          </cell>
          <cell r="AK162">
            <v>2</v>
          </cell>
          <cell r="AL162">
            <v>1</v>
          </cell>
          <cell r="AM162" t="str">
            <v>حنان</v>
          </cell>
          <cell r="AN162" t="str">
            <v>محمد</v>
          </cell>
          <cell r="AO162" t="str">
            <v>جميل</v>
          </cell>
          <cell r="AP162" t="str">
            <v>عوض</v>
          </cell>
          <cell r="AQ162">
            <v>29711051201488</v>
          </cell>
          <cell r="AR162" t="str">
            <v>الدقهلية</v>
          </cell>
          <cell r="AS162" t="str">
            <v>مركزطلخا</v>
          </cell>
          <cell r="AT162" t="str">
            <v>ميت نابت</v>
          </cell>
          <cell r="AU162" t="str">
            <v>الدقهلية</v>
          </cell>
          <cell r="AV162" t="str">
            <v>مركزطلخا</v>
          </cell>
          <cell r="AW162" t="str">
            <v>ميت نابت</v>
          </cell>
          <cell r="AX162" t="str">
            <v>مصريه</v>
          </cell>
          <cell r="AY162" t="str">
            <v>مسلمه</v>
          </cell>
          <cell r="AZ162" t="str">
            <v>مندوب مشتربات بالخارج</v>
          </cell>
          <cell r="BA162" t="str">
            <v>موجود</v>
          </cell>
          <cell r="BB162" t="str">
            <v>موجوده</v>
          </cell>
          <cell r="BC162" t="str">
            <v>عايده على الشافعى</v>
          </cell>
          <cell r="BD162" t="str">
            <v>محمد جميل عوض</v>
          </cell>
          <cell r="BE162" t="str">
            <v>ميت نابت مركزطلخا - الدقهلية</v>
          </cell>
          <cell r="BF162">
            <v>2595895</v>
          </cell>
          <cell r="BG162" t="str">
            <v>01022453105</v>
          </cell>
          <cell r="BH162" t="str">
            <v>كفر العرب ع</v>
          </cell>
          <cell r="BI162">
            <v>2013</v>
          </cell>
          <cell r="BJ162" t="str">
            <v>اول</v>
          </cell>
          <cell r="BK162">
            <v>20597</v>
          </cell>
          <cell r="BL162">
            <v>215</v>
          </cell>
          <cell r="BM162" t="str">
            <v>صناعات نسيجية (ب)</v>
          </cell>
          <cell r="BN162">
            <v>2</v>
          </cell>
          <cell r="BO162" t="str">
            <v>حنان محمد جميل عوض</v>
          </cell>
        </row>
        <row r="163">
          <cell r="AA163" t="str">
            <v>002506</v>
          </cell>
          <cell r="AB163" t="str">
            <v>2015/2014</v>
          </cell>
          <cell r="AC163">
            <v>2014</v>
          </cell>
          <cell r="AD163">
            <v>2506</v>
          </cell>
          <cell r="AE163" t="str">
            <v>مستجد</v>
          </cell>
          <cell r="AF163">
            <v>0</v>
          </cell>
          <cell r="AG163">
            <v>442693340</v>
          </cell>
          <cell r="AH163" t="str">
            <v>منتظم</v>
          </cell>
          <cell r="AI163">
            <v>0</v>
          </cell>
          <cell r="AJ163">
            <v>1</v>
          </cell>
          <cell r="AK163">
            <v>2</v>
          </cell>
          <cell r="AL163">
            <v>0</v>
          </cell>
          <cell r="AM163" t="str">
            <v>حنان</v>
          </cell>
          <cell r="AN163" t="str">
            <v>محمد</v>
          </cell>
          <cell r="AO163" t="str">
            <v>محمد</v>
          </cell>
          <cell r="AP163" t="str">
            <v>الشنهاب الحنفى كشك</v>
          </cell>
          <cell r="AQ163">
            <v>29810101204007</v>
          </cell>
          <cell r="AR163" t="str">
            <v>الدقهلية</v>
          </cell>
          <cell r="AS163" t="str">
            <v>مركزالمنصورة</v>
          </cell>
          <cell r="AT163" t="str">
            <v>ميت بدر خميس</v>
          </cell>
          <cell r="AU163" t="str">
            <v>الدقهلية</v>
          </cell>
          <cell r="AV163" t="str">
            <v>مركزالمنصورة</v>
          </cell>
          <cell r="AW163" t="str">
            <v>ميت بدر خميس</v>
          </cell>
          <cell r="AX163" t="str">
            <v>مصريه</v>
          </cell>
          <cell r="AY163" t="str">
            <v>مسلمه</v>
          </cell>
          <cell r="AZ163" t="str">
            <v>مزارع</v>
          </cell>
          <cell r="BA163" t="str">
            <v>موجود</v>
          </cell>
          <cell r="BB163" t="str">
            <v>موجوده</v>
          </cell>
          <cell r="BC163" t="str">
            <v>حبيبه على المرسى سمره</v>
          </cell>
          <cell r="BD163" t="str">
            <v>محمد محمد الشنهاب الحنفى كشك</v>
          </cell>
          <cell r="BE163" t="str">
            <v>ميت بدر خميس مركزالمنصورة - الدقهلية</v>
          </cell>
          <cell r="BF163">
            <v>2227848</v>
          </cell>
          <cell r="BG163">
            <v>0</v>
          </cell>
          <cell r="BH163" t="str">
            <v>مبارك ع</v>
          </cell>
          <cell r="BI163">
            <v>2014</v>
          </cell>
          <cell r="BJ163" t="str">
            <v>اول</v>
          </cell>
          <cell r="BK163">
            <v>4087</v>
          </cell>
          <cell r="BL163">
            <v>221</v>
          </cell>
          <cell r="BM163" t="str">
            <v>صناعات نسيجية (ب)</v>
          </cell>
          <cell r="BN163">
            <v>2</v>
          </cell>
          <cell r="BO163" t="str">
            <v>حنان محمد محمد الشنهاب الحنفى كشك</v>
          </cell>
        </row>
        <row r="164">
          <cell r="AA164" t="str">
            <v>002297</v>
          </cell>
          <cell r="AB164" t="str">
            <v>2015/2014</v>
          </cell>
          <cell r="AC164">
            <v>2013</v>
          </cell>
          <cell r="AD164">
            <v>2297</v>
          </cell>
          <cell r="AE164" t="str">
            <v>ناجح ومنقول</v>
          </cell>
          <cell r="AF164">
            <v>0</v>
          </cell>
          <cell r="AG164">
            <v>446821869</v>
          </cell>
          <cell r="AH164" t="str">
            <v>منتظم</v>
          </cell>
          <cell r="AI164">
            <v>0</v>
          </cell>
          <cell r="AJ164">
            <v>2</v>
          </cell>
          <cell r="AK164">
            <v>4</v>
          </cell>
          <cell r="AL164">
            <v>0</v>
          </cell>
          <cell r="AM164" t="str">
            <v>حنان</v>
          </cell>
          <cell r="AN164" t="str">
            <v>نبيه</v>
          </cell>
          <cell r="AO164" t="str">
            <v>عبدالعاطى</v>
          </cell>
          <cell r="AP164" t="str">
            <v>ابراهيم محمد</v>
          </cell>
          <cell r="AQ164">
            <v>29808151206561</v>
          </cell>
          <cell r="AR164" t="str">
            <v>الدقهلية</v>
          </cell>
          <cell r="AS164" t="str">
            <v>مركزالمنصورة</v>
          </cell>
          <cell r="AT164" t="str">
            <v>ميت بدر خميس</v>
          </cell>
          <cell r="AU164" t="str">
            <v>الدقهلية</v>
          </cell>
          <cell r="AV164" t="str">
            <v>مركزالمنصورة</v>
          </cell>
          <cell r="AW164" t="str">
            <v>ميت بدر خميس</v>
          </cell>
          <cell r="AX164" t="str">
            <v>مصريه</v>
          </cell>
          <cell r="AY164" t="str">
            <v>مسلمه</v>
          </cell>
          <cell r="AZ164">
            <v>0</v>
          </cell>
          <cell r="BA164" t="str">
            <v>متوفى</v>
          </cell>
          <cell r="BB164" t="str">
            <v>موجوده</v>
          </cell>
          <cell r="BC164" t="str">
            <v>برجمال محمد جمعه</v>
          </cell>
          <cell r="BD164" t="str">
            <v>برجمال محمد جمعه</v>
          </cell>
          <cell r="BE164" t="str">
            <v>ميت بدر خميس مركزالمنصورة - الدقهلية</v>
          </cell>
          <cell r="BF164">
            <v>2227031</v>
          </cell>
          <cell r="BG164" t="str">
            <v>0101896418</v>
          </cell>
          <cell r="BH164" t="str">
            <v>مبارك ع</v>
          </cell>
          <cell r="BI164">
            <v>2103</v>
          </cell>
          <cell r="BJ164" t="str">
            <v>اول</v>
          </cell>
          <cell r="BK164">
            <v>4172</v>
          </cell>
          <cell r="BL164">
            <v>194</v>
          </cell>
          <cell r="BM164" t="str">
            <v>تبريد وتكييف الهواء</v>
          </cell>
          <cell r="BN164">
            <v>34</v>
          </cell>
          <cell r="BO164" t="str">
            <v>حنان نبيه عبدالعاطى ابراهيم محمد</v>
          </cell>
        </row>
        <row r="165">
          <cell r="AA165" t="str">
            <v>002507</v>
          </cell>
          <cell r="AB165" t="str">
            <v>2015/2014</v>
          </cell>
          <cell r="AC165">
            <v>2014</v>
          </cell>
          <cell r="AD165">
            <v>2507</v>
          </cell>
          <cell r="AE165" t="str">
            <v>مستجد</v>
          </cell>
          <cell r="AF165">
            <v>0</v>
          </cell>
          <cell r="AG165">
            <v>18288977</v>
          </cell>
          <cell r="AH165" t="str">
            <v>منتظم</v>
          </cell>
          <cell r="AI165">
            <v>0</v>
          </cell>
          <cell r="AJ165">
            <v>1</v>
          </cell>
          <cell r="AK165">
            <v>4</v>
          </cell>
          <cell r="AL165">
            <v>0</v>
          </cell>
          <cell r="AM165" t="str">
            <v>خلود</v>
          </cell>
          <cell r="AN165" t="str">
            <v>خالد</v>
          </cell>
          <cell r="AO165" t="str">
            <v>احمد</v>
          </cell>
          <cell r="AP165" t="str">
            <v>محمود عويس</v>
          </cell>
          <cell r="AQ165">
            <v>29904151205181</v>
          </cell>
          <cell r="AR165" t="str">
            <v>الدقهلية</v>
          </cell>
          <cell r="AS165" t="str">
            <v>مركزالمنصورة</v>
          </cell>
          <cell r="AT165" t="str">
            <v>اويش الحجر</v>
          </cell>
          <cell r="AU165" t="str">
            <v>الدقهلية</v>
          </cell>
          <cell r="AV165" t="str">
            <v>مركزالمنصورة</v>
          </cell>
          <cell r="AW165" t="str">
            <v>اويش الحجر</v>
          </cell>
          <cell r="AX165" t="str">
            <v>مصريه</v>
          </cell>
          <cell r="AY165" t="str">
            <v>مسلمه</v>
          </cell>
          <cell r="AZ165" t="str">
            <v>حاصل على دبلوم زراعة</v>
          </cell>
          <cell r="BA165" t="str">
            <v>موجود</v>
          </cell>
          <cell r="BB165" t="str">
            <v>موجوده</v>
          </cell>
          <cell r="BC165" t="str">
            <v>امل سمير محمود الجمل</v>
          </cell>
          <cell r="BD165" t="str">
            <v>خالد احمد محمود عويس</v>
          </cell>
          <cell r="BE165" t="str">
            <v>اويش الحجر مركزالمنصورة - الدقهلية</v>
          </cell>
          <cell r="BF165">
            <v>2131225</v>
          </cell>
          <cell r="BG165" t="str">
            <v>01111540839</v>
          </cell>
          <cell r="BH165" t="str">
            <v>على بن ابى طالب ع</v>
          </cell>
          <cell r="BI165">
            <v>2014</v>
          </cell>
          <cell r="BJ165" t="str">
            <v>اول</v>
          </cell>
          <cell r="BK165">
            <v>4461</v>
          </cell>
          <cell r="BL165">
            <v>197.5</v>
          </cell>
          <cell r="BM165" t="str">
            <v>صناعات تبريد وتكييف الهواء</v>
          </cell>
          <cell r="BN165">
            <v>3</v>
          </cell>
          <cell r="BO165" t="str">
            <v>خلود خالد احمد محمود عويس</v>
          </cell>
        </row>
        <row r="166">
          <cell r="AA166" t="str">
            <v>002196</v>
          </cell>
          <cell r="AB166" t="str">
            <v>2015/2014</v>
          </cell>
          <cell r="AC166">
            <v>2012</v>
          </cell>
          <cell r="AD166">
            <v>2196</v>
          </cell>
          <cell r="AE166" t="str">
            <v>ناجح ومنقول</v>
          </cell>
          <cell r="AF166">
            <v>0</v>
          </cell>
          <cell r="AG166">
            <v>0</v>
          </cell>
          <cell r="AH166" t="str">
            <v>منتظم</v>
          </cell>
          <cell r="AI166">
            <v>0</v>
          </cell>
          <cell r="AJ166">
            <v>3</v>
          </cell>
          <cell r="AK166">
            <v>2</v>
          </cell>
          <cell r="AL166">
            <v>0</v>
          </cell>
          <cell r="AM166" t="str">
            <v>خلود</v>
          </cell>
          <cell r="AN166" t="str">
            <v>عادل</v>
          </cell>
          <cell r="AO166" t="str">
            <v>عبدالرازق</v>
          </cell>
          <cell r="AP166" t="str">
            <v>محمد الزيادى</v>
          </cell>
          <cell r="AQ166">
            <v>29708221200065</v>
          </cell>
          <cell r="AR166" t="str">
            <v>الدقهلية</v>
          </cell>
          <cell r="AS166" t="str">
            <v>مركزالمنصورة</v>
          </cell>
          <cell r="AT166" t="str">
            <v>مركزالمنصورة</v>
          </cell>
          <cell r="AU166" t="str">
            <v>الدقهلية</v>
          </cell>
          <cell r="AV166" t="str">
            <v>مركزالمنصورة</v>
          </cell>
          <cell r="AW166" t="str">
            <v>ميت بدر خميس</v>
          </cell>
          <cell r="AX166" t="str">
            <v>مصريه</v>
          </cell>
          <cell r="AY166" t="str">
            <v>مسلمه</v>
          </cell>
          <cell r="AZ166" t="str">
            <v>بالمعاش</v>
          </cell>
          <cell r="BA166" t="str">
            <v>موجود</v>
          </cell>
          <cell r="BB166" t="str">
            <v>موجوده</v>
          </cell>
          <cell r="BC166" t="str">
            <v>صباح احمد حسين حسن</v>
          </cell>
          <cell r="BD166" t="str">
            <v>عادل عبدالرازق محمد الزيادى</v>
          </cell>
          <cell r="BE166" t="str">
            <v>ميت بدر خميس مركزالمنصورة - الدقهلية</v>
          </cell>
          <cell r="BF166">
            <v>9180919</v>
          </cell>
          <cell r="BG166" t="str">
            <v>01090290146</v>
          </cell>
          <cell r="BH166" t="str">
            <v>شجر الدر ع</v>
          </cell>
          <cell r="BI166">
            <v>2012</v>
          </cell>
          <cell r="BJ166" t="str">
            <v>اول</v>
          </cell>
          <cell r="BK166">
            <v>1229</v>
          </cell>
          <cell r="BL166">
            <v>209</v>
          </cell>
          <cell r="BM166" t="str">
            <v>الملابس الجاهزة</v>
          </cell>
          <cell r="BN166">
            <v>22</v>
          </cell>
          <cell r="BO166" t="str">
            <v>خلود عادل عبدالرازق محمد الزيادى</v>
          </cell>
        </row>
        <row r="167">
          <cell r="AA167" t="str">
            <v>002142</v>
          </cell>
          <cell r="AB167" t="str">
            <v>2015/2014</v>
          </cell>
          <cell r="AC167">
            <v>2012</v>
          </cell>
          <cell r="AD167">
            <v>2142</v>
          </cell>
          <cell r="AE167" t="str">
            <v>ناجح ومنقول</v>
          </cell>
          <cell r="AF167">
            <v>0</v>
          </cell>
          <cell r="AG167">
            <v>408800949</v>
          </cell>
          <cell r="AH167" t="str">
            <v>منتظم</v>
          </cell>
          <cell r="AI167">
            <v>0</v>
          </cell>
          <cell r="AJ167">
            <v>3</v>
          </cell>
          <cell r="AK167">
            <v>1</v>
          </cell>
          <cell r="AL167">
            <v>0</v>
          </cell>
          <cell r="AM167" t="str">
            <v>خلود</v>
          </cell>
          <cell r="AN167" t="str">
            <v>محسن</v>
          </cell>
          <cell r="AO167" t="str">
            <v>حسن</v>
          </cell>
          <cell r="AP167" t="str">
            <v>الشربينى النخله</v>
          </cell>
          <cell r="AQ167">
            <v>29706011215521</v>
          </cell>
          <cell r="AR167" t="str">
            <v>الدقهلية</v>
          </cell>
          <cell r="AS167" t="str">
            <v>مركزالمنصورة</v>
          </cell>
          <cell r="AT167" t="str">
            <v>ميت بدر خميس</v>
          </cell>
          <cell r="AU167" t="str">
            <v>الدقهلية</v>
          </cell>
          <cell r="AV167" t="str">
            <v>مركزالمنصورة</v>
          </cell>
          <cell r="AW167" t="str">
            <v>ميت بدر خميس</v>
          </cell>
          <cell r="AX167" t="str">
            <v>مصريه</v>
          </cell>
          <cell r="AY167" t="str">
            <v>مسلمه</v>
          </cell>
          <cell r="AZ167" t="str">
            <v>فنى زراعى ثانى - رئاسة مركز ومدينة المنصورة</v>
          </cell>
          <cell r="BA167" t="str">
            <v>موجود</v>
          </cell>
          <cell r="BB167" t="str">
            <v>موجوده</v>
          </cell>
          <cell r="BC167" t="str">
            <v>امال محمد الحسنين احمد</v>
          </cell>
          <cell r="BD167" t="str">
            <v>محسن حسن الشربينى النخله</v>
          </cell>
          <cell r="BE167" t="str">
            <v>ميت بدر خميس مركزالمنصورة - الدقهلية</v>
          </cell>
          <cell r="BF167">
            <v>2238227</v>
          </cell>
          <cell r="BG167">
            <v>0</v>
          </cell>
          <cell r="BH167" t="str">
            <v>مبارك ع</v>
          </cell>
          <cell r="BI167">
            <v>2012</v>
          </cell>
          <cell r="BJ167" t="str">
            <v>اول</v>
          </cell>
          <cell r="BK167">
            <v>3972</v>
          </cell>
          <cell r="BL167">
            <v>233.5</v>
          </cell>
          <cell r="BM167" t="str">
            <v>الكترونيات</v>
          </cell>
          <cell r="BN167">
            <v>11</v>
          </cell>
          <cell r="BO167" t="str">
            <v>خلود محسن حسن الشربينى النخله</v>
          </cell>
        </row>
        <row r="168">
          <cell r="AA168" t="str">
            <v>002197</v>
          </cell>
          <cell r="AB168" t="str">
            <v>2015/2014</v>
          </cell>
          <cell r="AC168">
            <v>2012</v>
          </cell>
          <cell r="AD168">
            <v>2197</v>
          </cell>
          <cell r="AE168" t="str">
            <v>ناجح ومنقول</v>
          </cell>
          <cell r="AF168">
            <v>0</v>
          </cell>
          <cell r="AG168">
            <v>0</v>
          </cell>
          <cell r="AH168" t="str">
            <v>منتظم</v>
          </cell>
          <cell r="AI168">
            <v>0</v>
          </cell>
          <cell r="AJ168">
            <v>3</v>
          </cell>
          <cell r="AK168">
            <v>5</v>
          </cell>
          <cell r="AL168">
            <v>0</v>
          </cell>
          <cell r="AM168" t="str">
            <v>داليا</v>
          </cell>
          <cell r="AN168" t="str">
            <v>السيد</v>
          </cell>
          <cell r="AO168" t="str">
            <v>محمد</v>
          </cell>
          <cell r="AP168" t="str">
            <v>عبدالتواب</v>
          </cell>
          <cell r="AQ168">
            <v>29708041200083</v>
          </cell>
          <cell r="AR168" t="str">
            <v>الدقهلية</v>
          </cell>
          <cell r="AS168" t="str">
            <v>مركزالمنصورة</v>
          </cell>
          <cell r="AT168" t="str">
            <v>ميت بدر خميس</v>
          </cell>
          <cell r="AU168" t="str">
            <v>الدقهلية</v>
          </cell>
          <cell r="AV168" t="str">
            <v>مركزالمنصورة</v>
          </cell>
          <cell r="AW168" t="str">
            <v>ميت بدر خميس</v>
          </cell>
          <cell r="AX168" t="str">
            <v>مصريه</v>
          </cell>
          <cell r="AY168" t="str">
            <v>مسلمه</v>
          </cell>
          <cell r="AZ168" t="str">
            <v>بائع سمك</v>
          </cell>
          <cell r="BA168" t="str">
            <v>موجود</v>
          </cell>
          <cell r="BB168" t="str">
            <v>موجوده</v>
          </cell>
          <cell r="BC168" t="str">
            <v>نور سعد الدين السيد الغريب</v>
          </cell>
          <cell r="BD168" t="str">
            <v>السيد محمد عبدالتواب</v>
          </cell>
          <cell r="BE168" t="str">
            <v>ميت بدر خميس مركزالمنصورة - الدقهلية</v>
          </cell>
          <cell r="BF168">
            <v>0</v>
          </cell>
          <cell r="BG168" t="str">
            <v>01065018600</v>
          </cell>
          <cell r="BH168" t="str">
            <v>مبارك ع</v>
          </cell>
          <cell r="BI168">
            <v>2012</v>
          </cell>
          <cell r="BJ168" t="str">
            <v>اول</v>
          </cell>
          <cell r="BK168">
            <v>3973</v>
          </cell>
          <cell r="BL168">
            <v>188</v>
          </cell>
          <cell r="BM168" t="str">
            <v>الزخرفة والاعلان والتنسيق</v>
          </cell>
          <cell r="BN168">
            <v>45</v>
          </cell>
          <cell r="BO168" t="str">
            <v>داليا السيد محمد عبدالتواب</v>
          </cell>
        </row>
        <row r="169">
          <cell r="AA169" t="str">
            <v>002207</v>
          </cell>
          <cell r="AB169" t="str">
            <v>2015/2014</v>
          </cell>
          <cell r="AC169">
            <v>2012</v>
          </cell>
          <cell r="AD169">
            <v>2207</v>
          </cell>
          <cell r="AE169" t="str">
            <v>ناجح ومنقول</v>
          </cell>
          <cell r="AF169">
            <v>0</v>
          </cell>
          <cell r="AG169">
            <v>0</v>
          </cell>
          <cell r="AH169" t="str">
            <v>منتظم</v>
          </cell>
          <cell r="AI169">
            <v>0</v>
          </cell>
          <cell r="AJ169">
            <v>3</v>
          </cell>
          <cell r="AK169">
            <v>2</v>
          </cell>
          <cell r="AL169">
            <v>0</v>
          </cell>
          <cell r="AM169" t="str">
            <v>دعاء</v>
          </cell>
          <cell r="AN169" t="str">
            <v>بلال</v>
          </cell>
          <cell r="AO169" t="str">
            <v>احمد</v>
          </cell>
          <cell r="AP169" t="str">
            <v>احمد عشرى</v>
          </cell>
          <cell r="AQ169">
            <v>29702271201285</v>
          </cell>
          <cell r="AR169" t="str">
            <v>الدقهلية</v>
          </cell>
          <cell r="AS169" t="str">
            <v>مركزالمنصورة</v>
          </cell>
          <cell r="AT169" t="str">
            <v>اويش الحجر</v>
          </cell>
          <cell r="AU169" t="str">
            <v>الدقهلية</v>
          </cell>
          <cell r="AV169" t="str">
            <v>مركزالمنصورة</v>
          </cell>
          <cell r="AW169" t="str">
            <v>اويش الحجر</v>
          </cell>
          <cell r="AX169" t="str">
            <v>مصريه</v>
          </cell>
          <cell r="AY169" t="str">
            <v>مسلمه</v>
          </cell>
          <cell r="AZ169" t="str">
            <v>موظف بمستشفى الأطفال</v>
          </cell>
          <cell r="BA169" t="str">
            <v>موجود</v>
          </cell>
          <cell r="BB169" t="str">
            <v>موجوده</v>
          </cell>
          <cell r="BC169" t="str">
            <v>هناء عبدالرحيم عشرى</v>
          </cell>
          <cell r="BD169" t="str">
            <v>بلال احمد احمد عشرى</v>
          </cell>
          <cell r="BE169" t="str">
            <v>اويش الحجر مركزالمنصورة - الدقهلية</v>
          </cell>
          <cell r="BF169">
            <v>0</v>
          </cell>
          <cell r="BG169" t="str">
            <v>010972365</v>
          </cell>
          <cell r="BH169" t="str">
            <v>على بن ابى طالب ع</v>
          </cell>
          <cell r="BI169">
            <v>2012</v>
          </cell>
          <cell r="BJ169" t="str">
            <v>اول</v>
          </cell>
          <cell r="BK169">
            <v>4312</v>
          </cell>
          <cell r="BL169">
            <v>210</v>
          </cell>
          <cell r="BM169" t="str">
            <v>الملابس الجاهزة</v>
          </cell>
          <cell r="BN169">
            <v>22</v>
          </cell>
          <cell r="BO169" t="str">
            <v>دعاء بلال احمد احمد عشرى</v>
          </cell>
        </row>
        <row r="170">
          <cell r="AA170" t="str">
            <v>002508</v>
          </cell>
          <cell r="AB170" t="str">
            <v>2015/2014</v>
          </cell>
          <cell r="AC170">
            <v>2014</v>
          </cell>
          <cell r="AD170">
            <v>2508</v>
          </cell>
          <cell r="AE170" t="str">
            <v>مستجد</v>
          </cell>
          <cell r="AF170">
            <v>0</v>
          </cell>
          <cell r="AG170">
            <v>16100579</v>
          </cell>
          <cell r="AH170" t="str">
            <v>منتظم</v>
          </cell>
          <cell r="AI170">
            <v>0</v>
          </cell>
          <cell r="AJ170">
            <v>1</v>
          </cell>
          <cell r="AK170">
            <v>2</v>
          </cell>
          <cell r="AL170">
            <v>0</v>
          </cell>
          <cell r="AM170" t="str">
            <v>دعاء</v>
          </cell>
          <cell r="AN170" t="str">
            <v>جمال</v>
          </cell>
          <cell r="AO170" t="str">
            <v>احمد</v>
          </cell>
          <cell r="AP170" t="str">
            <v>عبدالحق</v>
          </cell>
          <cell r="AQ170">
            <v>29809148800904</v>
          </cell>
          <cell r="AR170" t="str">
            <v>الخارج</v>
          </cell>
          <cell r="AS170" t="str">
            <v>العراق</v>
          </cell>
          <cell r="AT170" t="str">
            <v>العراق</v>
          </cell>
          <cell r="AU170" t="str">
            <v>الدقهلية</v>
          </cell>
          <cell r="AV170" t="str">
            <v>مركزاجا</v>
          </cell>
          <cell r="AW170" t="str">
            <v>نوسا البحر</v>
          </cell>
          <cell r="AX170" t="str">
            <v>مصريه</v>
          </cell>
          <cell r="AY170" t="str">
            <v>مسلمه</v>
          </cell>
          <cell r="AZ170" t="str">
            <v>عامل عادى تستيف</v>
          </cell>
          <cell r="BA170" t="str">
            <v>موجود</v>
          </cell>
          <cell r="BB170" t="str">
            <v>موجوده</v>
          </cell>
          <cell r="BC170" t="str">
            <v>عبير محمد ابوالمجد</v>
          </cell>
          <cell r="BD170" t="str">
            <v>جمال احمد عبدالحق</v>
          </cell>
          <cell r="BE170" t="str">
            <v>نوسا البحر مركزاجا - الدقهلية</v>
          </cell>
          <cell r="BF170">
            <v>0</v>
          </cell>
          <cell r="BG170" t="str">
            <v>01098546718</v>
          </cell>
          <cell r="BH170" t="str">
            <v>نوسا البحر ع</v>
          </cell>
          <cell r="BI170">
            <v>2014</v>
          </cell>
          <cell r="BJ170" t="str">
            <v>اول</v>
          </cell>
          <cell r="BK170">
            <v>52155</v>
          </cell>
          <cell r="BL170">
            <v>212.5</v>
          </cell>
          <cell r="BM170" t="str">
            <v>صناعات نسيجية (ب)</v>
          </cell>
          <cell r="BN170">
            <v>2</v>
          </cell>
          <cell r="BO170" t="str">
            <v>دعاء جمال احمد عبدالحق</v>
          </cell>
        </row>
        <row r="171">
          <cell r="AA171" t="str">
            <v>002131</v>
          </cell>
          <cell r="AB171" t="str">
            <v>2015/2014</v>
          </cell>
          <cell r="AC171">
            <v>2012</v>
          </cell>
          <cell r="AD171">
            <v>2131</v>
          </cell>
          <cell r="AE171" t="str">
            <v>ناجح ومنقول</v>
          </cell>
          <cell r="AF171">
            <v>0</v>
          </cell>
          <cell r="AG171">
            <v>0</v>
          </cell>
          <cell r="AH171" t="str">
            <v>منتظم</v>
          </cell>
          <cell r="AI171">
            <v>0</v>
          </cell>
          <cell r="AJ171">
            <v>3</v>
          </cell>
          <cell r="AK171">
            <v>5</v>
          </cell>
          <cell r="AL171">
            <v>0</v>
          </cell>
          <cell r="AM171" t="str">
            <v>دعاء</v>
          </cell>
          <cell r="AN171" t="str">
            <v>حسن</v>
          </cell>
          <cell r="AO171" t="str">
            <v>سعد</v>
          </cell>
          <cell r="AP171" t="str">
            <v>احمد حجر</v>
          </cell>
          <cell r="AQ171">
            <v>29610061201884</v>
          </cell>
          <cell r="AR171" t="str">
            <v>الدقهلية</v>
          </cell>
          <cell r="AS171" t="str">
            <v>مركزالمنصورة</v>
          </cell>
          <cell r="AT171" t="str">
            <v>اويش الحجر</v>
          </cell>
          <cell r="AU171" t="str">
            <v>الدقهلية</v>
          </cell>
          <cell r="AV171" t="str">
            <v>مركزالمنصورة</v>
          </cell>
          <cell r="AW171" t="str">
            <v>اويش الحجر</v>
          </cell>
          <cell r="AX171" t="str">
            <v>مصريه</v>
          </cell>
          <cell r="AY171" t="str">
            <v>مسلمه</v>
          </cell>
          <cell r="AZ171" t="str">
            <v>مدرس بمدرسة عبى بن ابى طالب</v>
          </cell>
          <cell r="BA171" t="str">
            <v>موجود</v>
          </cell>
          <cell r="BB171" t="str">
            <v>موجوده</v>
          </cell>
          <cell r="BC171" t="str">
            <v>امل نبيل على يوسف</v>
          </cell>
          <cell r="BD171" t="str">
            <v>حسن سعد احمد حجر</v>
          </cell>
          <cell r="BE171" t="str">
            <v>اويش الحجر مركزالمنصورة - الدقهلية</v>
          </cell>
          <cell r="BF171">
            <v>2130767</v>
          </cell>
          <cell r="BG171" t="str">
            <v>01063515409</v>
          </cell>
          <cell r="BH171" t="str">
            <v>على بن ابى طالب ع</v>
          </cell>
          <cell r="BI171">
            <v>2012</v>
          </cell>
          <cell r="BJ171" t="str">
            <v>اول</v>
          </cell>
          <cell r="BK171">
            <v>4314</v>
          </cell>
          <cell r="BL171">
            <v>189</v>
          </cell>
          <cell r="BM171" t="str">
            <v>الزخرفة والاعلان والتنسيق</v>
          </cell>
          <cell r="BN171">
            <v>45</v>
          </cell>
          <cell r="BO171" t="str">
            <v>دعاء حسن سعد احمد حجر</v>
          </cell>
        </row>
        <row r="172">
          <cell r="AA172" t="str">
            <v>002300</v>
          </cell>
          <cell r="AB172" t="str">
            <v>2015/2014</v>
          </cell>
          <cell r="AC172">
            <v>2013</v>
          </cell>
          <cell r="AD172">
            <v>2300</v>
          </cell>
          <cell r="AE172" t="str">
            <v>ناجح ومنقول</v>
          </cell>
          <cell r="AF172">
            <v>0</v>
          </cell>
          <cell r="AG172">
            <v>18255369</v>
          </cell>
          <cell r="AH172" t="str">
            <v>عمال</v>
          </cell>
          <cell r="AI172">
            <v>0</v>
          </cell>
          <cell r="AJ172">
            <v>2</v>
          </cell>
          <cell r="AK172">
            <v>7</v>
          </cell>
          <cell r="AL172">
            <v>0</v>
          </cell>
          <cell r="AM172" t="str">
            <v>دعاء</v>
          </cell>
          <cell r="AN172" t="str">
            <v>حسين</v>
          </cell>
          <cell r="AO172" t="str">
            <v>حسين</v>
          </cell>
          <cell r="AP172" t="str">
            <v>حسن الخضرجى</v>
          </cell>
          <cell r="AQ172">
            <v>29512011210163</v>
          </cell>
          <cell r="AR172" t="str">
            <v>الدقهلية</v>
          </cell>
          <cell r="AS172" t="str">
            <v>مركزالمنصورة</v>
          </cell>
          <cell r="AT172" t="str">
            <v>اويش الحجر</v>
          </cell>
          <cell r="AU172" t="str">
            <v>الدقهلية</v>
          </cell>
          <cell r="AV172" t="str">
            <v>مركزالمنصورة</v>
          </cell>
          <cell r="AW172" t="str">
            <v>اويش الحجر</v>
          </cell>
          <cell r="AX172" t="str">
            <v>مصريه</v>
          </cell>
          <cell r="AY172" t="str">
            <v>مسلمه</v>
          </cell>
          <cell r="AZ172" t="str">
            <v>خفير نظامى بناحية اويش الحجر - مركز شرطة المنصورة</v>
          </cell>
          <cell r="BA172" t="str">
            <v>موجود</v>
          </cell>
          <cell r="BB172" t="str">
            <v>موجوده</v>
          </cell>
          <cell r="BC172" t="str">
            <v>ولاء سعد نصر سيد الاهل</v>
          </cell>
          <cell r="BD172" t="str">
            <v>حسين حسين حسن الخضرجى</v>
          </cell>
          <cell r="BE172" t="str">
            <v>اويش الحجر مركزالمنصورة - الدقهلية</v>
          </cell>
          <cell r="BF172">
            <v>0</v>
          </cell>
          <cell r="BG172">
            <v>0</v>
          </cell>
          <cell r="BH172" t="str">
            <v>على بن ابى طالب ع</v>
          </cell>
          <cell r="BI172">
            <v>2012</v>
          </cell>
          <cell r="BJ172" t="str">
            <v>اول</v>
          </cell>
          <cell r="BK172">
            <v>4313</v>
          </cell>
          <cell r="BL172">
            <v>171.5</v>
          </cell>
          <cell r="BM172" t="str">
            <v>الزخرفة والاعلان والتنسيق</v>
          </cell>
          <cell r="BN172">
            <v>45</v>
          </cell>
          <cell r="BO172" t="str">
            <v>دعاء حسين حسين حسن الخضرجى</v>
          </cell>
        </row>
        <row r="173">
          <cell r="AA173" t="str">
            <v>002123</v>
          </cell>
          <cell r="AB173" t="str">
            <v>2015/2014</v>
          </cell>
          <cell r="AC173">
            <v>2012</v>
          </cell>
          <cell r="AD173">
            <v>2123</v>
          </cell>
          <cell r="AE173" t="str">
            <v>ناجح ومنقول</v>
          </cell>
          <cell r="AF173">
            <v>0</v>
          </cell>
          <cell r="AG173">
            <v>0</v>
          </cell>
          <cell r="AH173" t="str">
            <v>منتظم</v>
          </cell>
          <cell r="AI173">
            <v>0</v>
          </cell>
          <cell r="AJ173">
            <v>3</v>
          </cell>
          <cell r="AK173">
            <v>3</v>
          </cell>
          <cell r="AL173">
            <v>0</v>
          </cell>
          <cell r="AM173" t="str">
            <v>دعاء</v>
          </cell>
          <cell r="AN173" t="str">
            <v>طارق</v>
          </cell>
          <cell r="AO173" t="str">
            <v>عبدالمعطى</v>
          </cell>
          <cell r="AP173" t="str">
            <v>عبدالغنى المهدى</v>
          </cell>
          <cell r="AQ173">
            <v>29709291203408</v>
          </cell>
          <cell r="AR173" t="str">
            <v>الدقهلية</v>
          </cell>
          <cell r="AS173" t="str">
            <v>مركزالمنصورة</v>
          </cell>
          <cell r="AT173" t="str">
            <v>اويش الحجر</v>
          </cell>
          <cell r="AU173" t="str">
            <v>الدقهلية</v>
          </cell>
          <cell r="AV173" t="str">
            <v>مركزالمنصورة</v>
          </cell>
          <cell r="AW173" t="str">
            <v>اويش الحجر</v>
          </cell>
          <cell r="AX173" t="str">
            <v>مصريه</v>
          </cell>
          <cell r="AY173" t="str">
            <v>مسلمه</v>
          </cell>
          <cell r="AZ173" t="str">
            <v>عامل بشركة الغزل والنسيج</v>
          </cell>
          <cell r="BA173" t="str">
            <v>موجود</v>
          </cell>
          <cell r="BB173" t="str">
            <v>موجوده</v>
          </cell>
          <cell r="BC173" t="str">
            <v>ايمان ابوالمعاطى خيال</v>
          </cell>
          <cell r="BD173" t="str">
            <v>طارق عبدالمعطى عبدالغنى المهدى</v>
          </cell>
          <cell r="BE173" t="str">
            <v>اويش الحجر مركزالمنصورة - الدقهلية</v>
          </cell>
          <cell r="BF173">
            <v>2134061</v>
          </cell>
          <cell r="BG173" t="str">
            <v>01092104275</v>
          </cell>
          <cell r="BH173" t="str">
            <v>على بن ابى طالب ع</v>
          </cell>
          <cell r="BI173">
            <v>2012</v>
          </cell>
          <cell r="BJ173" t="str">
            <v>اول</v>
          </cell>
          <cell r="BK173">
            <v>4315</v>
          </cell>
          <cell r="BL173">
            <v>202.5</v>
          </cell>
          <cell r="BM173" t="str">
            <v>التريكو الالى</v>
          </cell>
          <cell r="BN173">
            <v>23</v>
          </cell>
          <cell r="BO173" t="str">
            <v>دعاء طارق عبدالمعطى عبدالغنى المهدى</v>
          </cell>
        </row>
        <row r="174">
          <cell r="AA174" t="str">
            <v>002509</v>
          </cell>
          <cell r="AB174" t="str">
            <v>2015/2014</v>
          </cell>
          <cell r="AC174">
            <v>2014</v>
          </cell>
          <cell r="AD174">
            <v>2509</v>
          </cell>
          <cell r="AE174" t="str">
            <v>سحب الملف</v>
          </cell>
          <cell r="AF174">
            <v>41907</v>
          </cell>
          <cell r="AG174">
            <v>0</v>
          </cell>
          <cell r="AH174" t="str">
            <v>منتظم</v>
          </cell>
          <cell r="AI174">
            <v>0</v>
          </cell>
          <cell r="AJ174">
            <v>1</v>
          </cell>
          <cell r="AK174">
            <v>4</v>
          </cell>
          <cell r="AL174">
            <v>0</v>
          </cell>
          <cell r="AM174" t="str">
            <v>دعاء</v>
          </cell>
          <cell r="AN174" t="str">
            <v>عبدالنبى</v>
          </cell>
          <cell r="AO174" t="str">
            <v>رمضان</v>
          </cell>
          <cell r="AP174" t="str">
            <v>عبدالسلام</v>
          </cell>
          <cell r="AQ174">
            <v>29803161200268</v>
          </cell>
          <cell r="AR174" t="str">
            <v>الدقهلية</v>
          </cell>
          <cell r="AS174" t="str">
            <v>أول_المنصورة</v>
          </cell>
          <cell r="AT174" t="str">
            <v>المنصورة</v>
          </cell>
          <cell r="AU174" t="str">
            <v>الدقهلية</v>
          </cell>
          <cell r="AV174" t="str">
            <v>أول_المنصورة</v>
          </cell>
          <cell r="AW174" t="str">
            <v>المنصورة</v>
          </cell>
          <cell r="AX174" t="str">
            <v>مصريه</v>
          </cell>
          <cell r="AY174" t="str">
            <v>مسلمه</v>
          </cell>
          <cell r="AZ174">
            <v>0</v>
          </cell>
          <cell r="BA174" t="str">
            <v>موجود</v>
          </cell>
          <cell r="BB174" t="str">
            <v>موجوده</v>
          </cell>
          <cell r="BC174" t="str">
            <v>منال بهيج مصطفى</v>
          </cell>
          <cell r="BD174" t="str">
            <v>عبدالنبى رمضان عبدالسلام</v>
          </cell>
          <cell r="BE174" t="str">
            <v>المنصورة أول_المنصورة - الدقهلية</v>
          </cell>
          <cell r="BF174">
            <v>2346779</v>
          </cell>
          <cell r="BG174" t="str">
            <v>01011134296</v>
          </cell>
          <cell r="BH174" t="str">
            <v>شجر الدر ع</v>
          </cell>
          <cell r="BI174">
            <v>2014</v>
          </cell>
          <cell r="BJ174" t="str">
            <v>اول</v>
          </cell>
          <cell r="BK174">
            <v>1817</v>
          </cell>
          <cell r="BL174">
            <v>199</v>
          </cell>
          <cell r="BM174" t="str">
            <v>صناعات تبريد وتكييف الهواء</v>
          </cell>
          <cell r="BN174">
            <v>3</v>
          </cell>
          <cell r="BO174" t="str">
            <v>دعاء عبدالنبى رمضان عبدالسلام</v>
          </cell>
        </row>
        <row r="175">
          <cell r="AA175" t="str">
            <v>002255</v>
          </cell>
          <cell r="AB175" t="str">
            <v>2015/2014</v>
          </cell>
          <cell r="AC175">
            <v>2012</v>
          </cell>
          <cell r="AD175">
            <v>2255</v>
          </cell>
          <cell r="AE175" t="str">
            <v>ناجح ومنقول</v>
          </cell>
          <cell r="AF175">
            <v>0</v>
          </cell>
          <cell r="AG175">
            <v>0</v>
          </cell>
          <cell r="AH175" t="str">
            <v>عمال</v>
          </cell>
          <cell r="AI175">
            <v>0</v>
          </cell>
          <cell r="AJ175">
            <v>3</v>
          </cell>
          <cell r="AK175">
            <v>8</v>
          </cell>
          <cell r="AL175">
            <v>0</v>
          </cell>
          <cell r="AM175" t="str">
            <v>دعاء</v>
          </cell>
          <cell r="AN175" t="str">
            <v>على</v>
          </cell>
          <cell r="AO175" t="str">
            <v>على</v>
          </cell>
          <cell r="AP175" t="str">
            <v>على خفاجى</v>
          </cell>
          <cell r="AQ175">
            <v>29402241201228</v>
          </cell>
          <cell r="AR175" t="str">
            <v>الدقهلية</v>
          </cell>
          <cell r="AS175" t="str">
            <v>مركزالمنصورة</v>
          </cell>
          <cell r="AT175" t="str">
            <v>اويش الحجر</v>
          </cell>
          <cell r="AU175" t="str">
            <v>الدقهلية</v>
          </cell>
          <cell r="AV175" t="str">
            <v>مركزالمنصورة</v>
          </cell>
          <cell r="AW175" t="str">
            <v>اويش الحجر</v>
          </cell>
          <cell r="AX175" t="str">
            <v>مصريه</v>
          </cell>
          <cell r="AY175" t="str">
            <v>مسلمه</v>
          </cell>
          <cell r="AZ175" t="str">
            <v>سائق</v>
          </cell>
          <cell r="BA175" t="str">
            <v>موجود</v>
          </cell>
          <cell r="BB175" t="str">
            <v>موجوده</v>
          </cell>
          <cell r="BC175" t="str">
            <v>فتحيه ريحان البلجيهى</v>
          </cell>
          <cell r="BD175" t="str">
            <v>على على على خفاجى</v>
          </cell>
          <cell r="BE175" t="str">
            <v>اويش الحجر مركزالمنصورة - الدقهلية</v>
          </cell>
          <cell r="BF175">
            <v>2130833</v>
          </cell>
          <cell r="BG175" t="str">
            <v>01001254715</v>
          </cell>
          <cell r="BH175" t="str">
            <v>على بن ابى طالب ع</v>
          </cell>
          <cell r="BI175">
            <v>2010</v>
          </cell>
          <cell r="BJ175" t="str">
            <v>اول</v>
          </cell>
          <cell r="BK175">
            <v>4083</v>
          </cell>
          <cell r="BL175">
            <v>160.5</v>
          </cell>
          <cell r="BM175" t="str">
            <v>الزخرفة والاعلان والتنسيق</v>
          </cell>
          <cell r="BN175">
            <v>45</v>
          </cell>
          <cell r="BO175" t="str">
            <v>دعاء على على على خفاجى</v>
          </cell>
        </row>
        <row r="176">
          <cell r="AA176" t="str">
            <v>002298</v>
          </cell>
          <cell r="AB176" t="str">
            <v>2015/2014</v>
          </cell>
          <cell r="AC176">
            <v>2013</v>
          </cell>
          <cell r="AD176">
            <v>2298</v>
          </cell>
          <cell r="AE176" t="str">
            <v>ناجح ومنقول</v>
          </cell>
          <cell r="AF176">
            <v>0</v>
          </cell>
          <cell r="AG176">
            <v>446824392</v>
          </cell>
          <cell r="AH176" t="str">
            <v>منتظم</v>
          </cell>
          <cell r="AI176">
            <v>0</v>
          </cell>
          <cell r="AJ176">
            <v>2</v>
          </cell>
          <cell r="AK176">
            <v>2</v>
          </cell>
          <cell r="AL176">
            <v>0</v>
          </cell>
          <cell r="AM176" t="str">
            <v>دعاء</v>
          </cell>
          <cell r="AN176" t="str">
            <v>محمد</v>
          </cell>
          <cell r="AO176" t="str">
            <v>ابوالفتوح</v>
          </cell>
          <cell r="AP176" t="str">
            <v>احمد النجار</v>
          </cell>
          <cell r="AQ176">
            <v>29808181202684</v>
          </cell>
          <cell r="AR176" t="str">
            <v>الدقهلية</v>
          </cell>
          <cell r="AS176" t="str">
            <v>مركزالمنصورة</v>
          </cell>
          <cell r="AT176" t="str">
            <v>ميت بدر خميس</v>
          </cell>
          <cell r="AU176" t="str">
            <v>الدقهلية</v>
          </cell>
          <cell r="AV176" t="str">
            <v>مركزالمنصورة</v>
          </cell>
          <cell r="AW176" t="str">
            <v>ميت بدر خميس</v>
          </cell>
          <cell r="AX176" t="str">
            <v>مصريه</v>
          </cell>
          <cell r="AY176" t="str">
            <v>مسلمه</v>
          </cell>
          <cell r="AZ176" t="str">
            <v>صاحب محل بقاله</v>
          </cell>
          <cell r="BA176" t="str">
            <v>موجود</v>
          </cell>
          <cell r="BB176" t="str">
            <v>موجوده</v>
          </cell>
          <cell r="BC176" t="str">
            <v>نجلاء حسنين محمد طه</v>
          </cell>
          <cell r="BD176" t="str">
            <v>محمد ابوالفتوح احمد النجار</v>
          </cell>
          <cell r="BE176" t="str">
            <v>ميت بدر خميس مركزالمنصورة - الدقهلية</v>
          </cell>
          <cell r="BF176">
            <v>225276</v>
          </cell>
          <cell r="BG176">
            <v>0</v>
          </cell>
          <cell r="BH176" t="str">
            <v>مبارك ع</v>
          </cell>
          <cell r="BI176">
            <v>2013</v>
          </cell>
          <cell r="BJ176" t="str">
            <v>اول</v>
          </cell>
          <cell r="BK176">
            <v>4177</v>
          </cell>
          <cell r="BL176">
            <v>219</v>
          </cell>
          <cell r="BM176" t="str">
            <v>الملابس الجاهزة</v>
          </cell>
          <cell r="BN176">
            <v>22</v>
          </cell>
          <cell r="BO176" t="str">
            <v>دعاء محمد ابوالفتوح احمد النجار</v>
          </cell>
        </row>
        <row r="177">
          <cell r="AA177" t="str">
            <v>002510</v>
          </cell>
          <cell r="AB177" t="str">
            <v>2015/2014</v>
          </cell>
          <cell r="AC177">
            <v>2014</v>
          </cell>
          <cell r="AD177">
            <v>2510</v>
          </cell>
          <cell r="AE177" t="str">
            <v>مستجد</v>
          </cell>
          <cell r="AF177">
            <v>0</v>
          </cell>
          <cell r="AG177">
            <v>16166858</v>
          </cell>
          <cell r="AH177" t="str">
            <v>منتظم</v>
          </cell>
          <cell r="AI177">
            <v>0</v>
          </cell>
          <cell r="AJ177">
            <v>1</v>
          </cell>
          <cell r="AK177">
            <v>2</v>
          </cell>
          <cell r="AL177">
            <v>0</v>
          </cell>
          <cell r="AM177" t="str">
            <v>دعاء</v>
          </cell>
          <cell r="AN177" t="str">
            <v>محمد</v>
          </cell>
          <cell r="AO177" t="str">
            <v>احمد</v>
          </cell>
          <cell r="AP177" t="str">
            <v>عبدالله</v>
          </cell>
          <cell r="AQ177">
            <v>29908011209743</v>
          </cell>
          <cell r="AR177" t="str">
            <v>الدقهلية</v>
          </cell>
          <cell r="AS177" t="str">
            <v>مركزاجا</v>
          </cell>
          <cell r="AT177" t="str">
            <v>نوسا البحر</v>
          </cell>
          <cell r="AU177" t="str">
            <v>الدقهلية</v>
          </cell>
          <cell r="AV177" t="str">
            <v>مركزاجا</v>
          </cell>
          <cell r="AW177" t="str">
            <v>نوسا البحر</v>
          </cell>
          <cell r="AX177" t="str">
            <v>مصريه</v>
          </cell>
          <cell r="AY177" t="str">
            <v>مسلمه</v>
          </cell>
          <cell r="AZ177" t="str">
            <v>بالمعاش</v>
          </cell>
          <cell r="BA177" t="str">
            <v>موجود</v>
          </cell>
          <cell r="BB177" t="str">
            <v>موجوده</v>
          </cell>
          <cell r="BC177" t="str">
            <v>فاطمه حسين رزق شحاته</v>
          </cell>
          <cell r="BD177" t="str">
            <v>محمد احمد عبدالله</v>
          </cell>
          <cell r="BE177" t="str">
            <v>نوسا البحر مركزاجا - الدقهلية</v>
          </cell>
          <cell r="BF177">
            <v>6433034</v>
          </cell>
          <cell r="BG177" t="str">
            <v>01271995844</v>
          </cell>
          <cell r="BH177" t="str">
            <v>نوسا البحر ع</v>
          </cell>
          <cell r="BI177">
            <v>2014</v>
          </cell>
          <cell r="BJ177" t="str">
            <v>اول</v>
          </cell>
          <cell r="BK177">
            <v>52156</v>
          </cell>
          <cell r="BL177">
            <v>219.5</v>
          </cell>
          <cell r="BM177" t="str">
            <v>صناعات نسيجية (ب)</v>
          </cell>
          <cell r="BN177">
            <v>2</v>
          </cell>
          <cell r="BO177" t="str">
            <v>دعاء محمد احمد عبدالله</v>
          </cell>
        </row>
        <row r="178">
          <cell r="AA178" t="str">
            <v>002299</v>
          </cell>
          <cell r="AB178" t="str">
            <v>2015/2014</v>
          </cell>
          <cell r="AC178">
            <v>2013</v>
          </cell>
          <cell r="AD178">
            <v>2299</v>
          </cell>
          <cell r="AE178" t="str">
            <v>ناجح ومنقول</v>
          </cell>
          <cell r="AF178">
            <v>0</v>
          </cell>
          <cell r="AG178">
            <v>18279783</v>
          </cell>
          <cell r="AH178" t="str">
            <v>منتظم</v>
          </cell>
          <cell r="AI178">
            <v>0</v>
          </cell>
          <cell r="AJ178">
            <v>2</v>
          </cell>
          <cell r="AK178">
            <v>2</v>
          </cell>
          <cell r="AL178">
            <v>0</v>
          </cell>
          <cell r="AM178" t="str">
            <v>دعاء</v>
          </cell>
          <cell r="AN178" t="str">
            <v>محمد</v>
          </cell>
          <cell r="AO178" t="str">
            <v>على</v>
          </cell>
          <cell r="AP178" t="str">
            <v>عبدالواحد السيسى</v>
          </cell>
          <cell r="AQ178">
            <v>29803071203063</v>
          </cell>
          <cell r="AR178" t="str">
            <v>الدقهلية</v>
          </cell>
          <cell r="AS178" t="str">
            <v>مركزالمنصورة</v>
          </cell>
          <cell r="AT178" t="str">
            <v>اويش الحجر</v>
          </cell>
          <cell r="AU178" t="str">
            <v>الدقهلية</v>
          </cell>
          <cell r="AV178" t="str">
            <v>مركزالمنصورة</v>
          </cell>
          <cell r="AW178" t="str">
            <v>اويش الحجر</v>
          </cell>
          <cell r="AX178" t="str">
            <v>مصريه</v>
          </cell>
          <cell r="AY178" t="str">
            <v>مسلمه</v>
          </cell>
          <cell r="AZ178" t="str">
            <v>مندوب مبيعات طرف شركه السلاب</v>
          </cell>
          <cell r="BA178" t="str">
            <v>موجود</v>
          </cell>
          <cell r="BB178" t="str">
            <v>موجوده</v>
          </cell>
          <cell r="BC178" t="str">
            <v>ايمان احمد عبدالواحد البلجيهى</v>
          </cell>
          <cell r="BD178" t="str">
            <v>محمد على عبدالواحد السيسى</v>
          </cell>
          <cell r="BE178" t="str">
            <v>اويش الحجر مركزالمنصورة - الدقهلية</v>
          </cell>
          <cell r="BF178">
            <v>2132611</v>
          </cell>
          <cell r="BG178" t="str">
            <v>01007121064</v>
          </cell>
          <cell r="BH178" t="str">
            <v>على بن ابى طالب ع</v>
          </cell>
          <cell r="BI178">
            <v>2013</v>
          </cell>
          <cell r="BJ178" t="str">
            <v>اول</v>
          </cell>
          <cell r="BK178">
            <v>4522</v>
          </cell>
          <cell r="BL178">
            <v>217</v>
          </cell>
          <cell r="BM178" t="str">
            <v>الملابس الجاهزة</v>
          </cell>
          <cell r="BN178">
            <v>22</v>
          </cell>
          <cell r="BO178" t="str">
            <v>دعاء محمد على عبدالواحد السيسى</v>
          </cell>
        </row>
        <row r="179">
          <cell r="AA179" t="str">
            <v>002203</v>
          </cell>
          <cell r="AB179" t="str">
            <v>2015/2014</v>
          </cell>
          <cell r="AC179">
            <v>2012</v>
          </cell>
          <cell r="AD179">
            <v>2203</v>
          </cell>
          <cell r="AE179" t="str">
            <v>ناجح ومنقول</v>
          </cell>
          <cell r="AF179">
            <v>0</v>
          </cell>
          <cell r="AG179">
            <v>0</v>
          </cell>
          <cell r="AH179" t="str">
            <v>منتظم</v>
          </cell>
          <cell r="AI179">
            <v>0</v>
          </cell>
          <cell r="AJ179">
            <v>3</v>
          </cell>
          <cell r="AK179">
            <v>2</v>
          </cell>
          <cell r="AL179">
            <v>0</v>
          </cell>
          <cell r="AM179" t="str">
            <v>دعاء</v>
          </cell>
          <cell r="AN179" t="str">
            <v>مصطفى</v>
          </cell>
          <cell r="AO179" t="str">
            <v>الالفى</v>
          </cell>
          <cell r="AP179" t="str">
            <v>الالفى الجمل</v>
          </cell>
          <cell r="AQ179">
            <v>29702041201928</v>
          </cell>
          <cell r="AR179" t="str">
            <v>الدقهلية</v>
          </cell>
          <cell r="AS179" t="str">
            <v>مركزالمنصورة</v>
          </cell>
          <cell r="AT179" t="str">
            <v>اويش الحجر</v>
          </cell>
          <cell r="AU179" t="str">
            <v>الدقهلية</v>
          </cell>
          <cell r="AV179" t="str">
            <v>مركزالمنصورة</v>
          </cell>
          <cell r="AW179" t="str">
            <v>اويش الحجر</v>
          </cell>
          <cell r="AX179" t="str">
            <v>مصريه</v>
          </cell>
          <cell r="AY179" t="str">
            <v>مسلمه</v>
          </cell>
          <cell r="AZ179" t="str">
            <v>سباك صحى</v>
          </cell>
          <cell r="BA179" t="str">
            <v>متوفى</v>
          </cell>
          <cell r="BB179" t="str">
            <v>موجوده</v>
          </cell>
          <cell r="BC179" t="str">
            <v>شفيه السيد عبدالله الصعيدى</v>
          </cell>
          <cell r="BD179" t="str">
            <v>شفيه السيد عبدالله الصعيدى</v>
          </cell>
          <cell r="BE179" t="str">
            <v>اويش الحجر مركزالمنصورة - الدقهلية</v>
          </cell>
          <cell r="BF179">
            <v>2131604</v>
          </cell>
          <cell r="BG179">
            <v>0</v>
          </cell>
          <cell r="BH179" t="str">
            <v>على بن ابى طالب ع</v>
          </cell>
          <cell r="BI179">
            <v>2012</v>
          </cell>
          <cell r="BJ179" t="str">
            <v>اول</v>
          </cell>
          <cell r="BK179">
            <v>4317</v>
          </cell>
          <cell r="BL179">
            <v>214</v>
          </cell>
          <cell r="BM179" t="str">
            <v>الملابس الجاهزة</v>
          </cell>
          <cell r="BN179">
            <v>22</v>
          </cell>
          <cell r="BO179" t="str">
            <v>دعاء مصطفى الالفى الالفى الجمل</v>
          </cell>
        </row>
        <row r="180">
          <cell r="AA180" t="str">
            <v>002239</v>
          </cell>
          <cell r="AB180" t="str">
            <v>2015/2014</v>
          </cell>
          <cell r="AC180">
            <v>2012</v>
          </cell>
          <cell r="AD180">
            <v>2239</v>
          </cell>
          <cell r="AE180" t="str">
            <v>ناجح ومنقول</v>
          </cell>
          <cell r="AF180">
            <v>0</v>
          </cell>
          <cell r="AG180">
            <v>0</v>
          </cell>
          <cell r="AH180" t="str">
            <v>منتظم</v>
          </cell>
          <cell r="AI180">
            <v>0</v>
          </cell>
          <cell r="AJ180">
            <v>3</v>
          </cell>
          <cell r="AK180">
            <v>4</v>
          </cell>
          <cell r="AL180">
            <v>0</v>
          </cell>
          <cell r="AM180" t="str">
            <v>دعاء</v>
          </cell>
          <cell r="AN180" t="str">
            <v>مصطفى</v>
          </cell>
          <cell r="AO180" t="str">
            <v>مصطفى</v>
          </cell>
          <cell r="AP180" t="str">
            <v>على شاهين</v>
          </cell>
          <cell r="AQ180">
            <v>29701021201186</v>
          </cell>
          <cell r="AR180" t="str">
            <v>الدقهلية</v>
          </cell>
          <cell r="AS180" t="str">
            <v>مركزالمنصورة</v>
          </cell>
          <cell r="AT180" t="str">
            <v>كفر الشنهاب</v>
          </cell>
          <cell r="AU180" t="str">
            <v>الدقهلية</v>
          </cell>
          <cell r="AV180" t="str">
            <v>مركزالمنصورة</v>
          </cell>
          <cell r="AW180" t="str">
            <v>كفر الشنهاب</v>
          </cell>
          <cell r="AX180" t="str">
            <v>مصريه</v>
          </cell>
          <cell r="AY180" t="str">
            <v>مسلمه</v>
          </cell>
          <cell r="AZ180" t="str">
            <v>سائق</v>
          </cell>
          <cell r="BA180" t="str">
            <v>موجود</v>
          </cell>
          <cell r="BB180" t="str">
            <v>موجوده</v>
          </cell>
          <cell r="BC180" t="str">
            <v>هدى محمد عبدالقادر</v>
          </cell>
          <cell r="BD180" t="str">
            <v>مصطفى مصطفى على شاهين</v>
          </cell>
          <cell r="BE180" t="str">
            <v>كفر الشنهاب مركزالمنصورة - الدقهلية</v>
          </cell>
          <cell r="BF180">
            <v>0</v>
          </cell>
          <cell r="BG180" t="str">
            <v>01062535005</v>
          </cell>
          <cell r="BH180" t="str">
            <v>كفر الشنهاب ع</v>
          </cell>
          <cell r="BI180">
            <v>2012</v>
          </cell>
          <cell r="BJ180" t="str">
            <v>اول</v>
          </cell>
          <cell r="BK180">
            <v>4249</v>
          </cell>
          <cell r="BL180">
            <v>205.5</v>
          </cell>
          <cell r="BM180" t="str">
            <v>تبريد وتكييف الهواء</v>
          </cell>
          <cell r="BN180">
            <v>34</v>
          </cell>
          <cell r="BO180" t="str">
            <v>دعاء مصطفى مصطفى على شاهين</v>
          </cell>
        </row>
        <row r="181">
          <cell r="AA181" t="str">
            <v>002194</v>
          </cell>
          <cell r="AB181" t="str">
            <v>2015/2014</v>
          </cell>
          <cell r="AC181">
            <v>2012</v>
          </cell>
          <cell r="AD181">
            <v>2194</v>
          </cell>
          <cell r="AE181" t="str">
            <v>ناجح ومنقول</v>
          </cell>
          <cell r="AF181">
            <v>0</v>
          </cell>
          <cell r="AG181">
            <v>0</v>
          </cell>
          <cell r="AH181" t="str">
            <v>منتظم</v>
          </cell>
          <cell r="AI181">
            <v>0</v>
          </cell>
          <cell r="AJ181">
            <v>3</v>
          </cell>
          <cell r="AK181">
            <v>5</v>
          </cell>
          <cell r="AL181">
            <v>0</v>
          </cell>
          <cell r="AM181" t="str">
            <v>دعاء</v>
          </cell>
          <cell r="AN181" t="str">
            <v>نعيم</v>
          </cell>
          <cell r="AO181" t="str">
            <v>احمد</v>
          </cell>
          <cell r="AP181" t="str">
            <v>احمد ابوستيته</v>
          </cell>
          <cell r="AQ181">
            <v>29701171200129</v>
          </cell>
          <cell r="AR181" t="str">
            <v>الدقهلية</v>
          </cell>
          <cell r="AS181" t="str">
            <v>مركزالمنصورة</v>
          </cell>
          <cell r="AT181" t="str">
            <v>اويش الحجر</v>
          </cell>
          <cell r="AU181" t="str">
            <v>الدقهلية</v>
          </cell>
          <cell r="AV181" t="str">
            <v>مركزالمنصورة</v>
          </cell>
          <cell r="AW181" t="str">
            <v>اويش الحجر</v>
          </cell>
          <cell r="AX181" t="str">
            <v>مصريه</v>
          </cell>
          <cell r="AY181" t="str">
            <v>مسلمه</v>
          </cell>
          <cell r="AZ181" t="str">
            <v>مدير بنك التنمية بأويش</v>
          </cell>
          <cell r="BA181" t="str">
            <v>موجود</v>
          </cell>
          <cell r="BB181" t="str">
            <v>متوفيه</v>
          </cell>
          <cell r="BC181" t="str">
            <v>نجوى عبدالحى خيال</v>
          </cell>
          <cell r="BD181" t="str">
            <v>نعيم احمد احمد ابوستيته</v>
          </cell>
          <cell r="BE181" t="str">
            <v>اويش الحجر مركزالمنصورة - الدقهلية</v>
          </cell>
          <cell r="BF181">
            <v>2130266</v>
          </cell>
          <cell r="BG181" t="str">
            <v>01005433664</v>
          </cell>
          <cell r="BH181" t="str">
            <v>على بن ابى طالب ع</v>
          </cell>
          <cell r="BI181">
            <v>2012</v>
          </cell>
          <cell r="BJ181" t="str">
            <v>اول</v>
          </cell>
          <cell r="BK181">
            <v>4318</v>
          </cell>
          <cell r="BL181">
            <v>192.5</v>
          </cell>
          <cell r="BM181" t="str">
            <v>الزخرفة والاعلان والتنسيق</v>
          </cell>
          <cell r="BN181">
            <v>45</v>
          </cell>
          <cell r="BO181" t="str">
            <v>دعاء نعيم احمد احمد ابوستيته</v>
          </cell>
        </row>
        <row r="182">
          <cell r="AA182" t="str">
            <v>002307</v>
          </cell>
          <cell r="AB182" t="str">
            <v>2015/2014</v>
          </cell>
          <cell r="AC182">
            <v>2013</v>
          </cell>
          <cell r="AD182">
            <v>2307</v>
          </cell>
          <cell r="AE182" t="str">
            <v>ناجح ومنقول</v>
          </cell>
          <cell r="AF182">
            <v>0</v>
          </cell>
          <cell r="AG182">
            <v>443909082</v>
          </cell>
          <cell r="AH182" t="str">
            <v>منتظم</v>
          </cell>
          <cell r="AI182">
            <v>0</v>
          </cell>
          <cell r="AJ182">
            <v>2</v>
          </cell>
          <cell r="AK182">
            <v>2</v>
          </cell>
          <cell r="AL182">
            <v>0</v>
          </cell>
          <cell r="AM182" t="str">
            <v>دنيا</v>
          </cell>
          <cell r="AN182" t="str">
            <v>احمد</v>
          </cell>
          <cell r="AO182" t="str">
            <v>الموافى</v>
          </cell>
          <cell r="AP182" t="str">
            <v>محمد المزين</v>
          </cell>
          <cell r="AQ182">
            <v>29807011216901</v>
          </cell>
          <cell r="AR182" t="str">
            <v>الدقهلية</v>
          </cell>
          <cell r="AS182" t="str">
            <v>مركزاجا</v>
          </cell>
          <cell r="AT182" t="str">
            <v>نوسا البحر</v>
          </cell>
          <cell r="AU182" t="str">
            <v>الدقهلية</v>
          </cell>
          <cell r="AV182" t="str">
            <v>مركزاجا</v>
          </cell>
          <cell r="AW182" t="str">
            <v>نوسا البحر</v>
          </cell>
          <cell r="AX182" t="str">
            <v>مصريه</v>
          </cell>
          <cell r="AY182" t="str">
            <v>مسلمه</v>
          </cell>
          <cell r="AZ182" t="str">
            <v>عامل زراعى</v>
          </cell>
          <cell r="BA182" t="str">
            <v>موجود</v>
          </cell>
          <cell r="BB182" t="str">
            <v>موجوده</v>
          </cell>
          <cell r="BC182" t="str">
            <v>دعاء زكريا السيد عبدالله</v>
          </cell>
          <cell r="BD182" t="str">
            <v>احمد الموافى محمد المزين</v>
          </cell>
          <cell r="BE182" t="str">
            <v>نوسا البحر مركزاجا - الدقهلية</v>
          </cell>
          <cell r="BF182">
            <v>0</v>
          </cell>
          <cell r="BG182" t="str">
            <v>01069760481</v>
          </cell>
          <cell r="BH182" t="str">
            <v>نوسا البحر ع</v>
          </cell>
          <cell r="BI182">
            <v>2013</v>
          </cell>
          <cell r="BJ182" t="str">
            <v>اول</v>
          </cell>
          <cell r="BK182">
            <v>52271</v>
          </cell>
          <cell r="BL182">
            <v>260.5</v>
          </cell>
          <cell r="BM182" t="str">
            <v>الملابس الجاهزة</v>
          </cell>
          <cell r="BN182">
            <v>22</v>
          </cell>
          <cell r="BO182" t="str">
            <v>دنيا احمد الموافى محمد المزين</v>
          </cell>
        </row>
        <row r="183">
          <cell r="AA183" t="str">
            <v>002511</v>
          </cell>
          <cell r="AB183" t="str">
            <v>2015/2014</v>
          </cell>
          <cell r="AC183">
            <v>2014</v>
          </cell>
          <cell r="AD183">
            <v>2511</v>
          </cell>
          <cell r="AE183" t="str">
            <v>مستجد</v>
          </cell>
          <cell r="AF183">
            <v>0</v>
          </cell>
          <cell r="AG183">
            <v>0</v>
          </cell>
          <cell r="AH183" t="str">
            <v>منتظم</v>
          </cell>
          <cell r="AI183">
            <v>0</v>
          </cell>
          <cell r="AJ183">
            <v>1</v>
          </cell>
          <cell r="AK183">
            <v>4</v>
          </cell>
          <cell r="AL183">
            <v>0</v>
          </cell>
          <cell r="AM183" t="str">
            <v>دنيا</v>
          </cell>
          <cell r="AN183" t="str">
            <v>اميه</v>
          </cell>
          <cell r="AO183" t="str">
            <v>ابراهيم</v>
          </cell>
          <cell r="AP183" t="str">
            <v>ابراهيم سلطح</v>
          </cell>
          <cell r="AQ183">
            <v>29904011222841</v>
          </cell>
          <cell r="AR183" t="str">
            <v>الدقهلية</v>
          </cell>
          <cell r="AS183" t="str">
            <v>مركزالمنصورة</v>
          </cell>
          <cell r="AT183" t="str">
            <v>اويش الحجر</v>
          </cell>
          <cell r="AU183" t="str">
            <v>الدقهلية</v>
          </cell>
          <cell r="AV183" t="str">
            <v>مركزالمنصورة</v>
          </cell>
          <cell r="AW183" t="str">
            <v>اويش الحجر</v>
          </cell>
          <cell r="AX183" t="str">
            <v>مصريه</v>
          </cell>
          <cell r="AY183" t="str">
            <v>مسلمه</v>
          </cell>
          <cell r="AZ183" t="str">
            <v>ميكانيكى سيارات</v>
          </cell>
          <cell r="BA183" t="str">
            <v>موجود</v>
          </cell>
          <cell r="BB183" t="str">
            <v>موجوده</v>
          </cell>
          <cell r="BC183" t="str">
            <v>سعديه عبدالمعبود ابراهيم</v>
          </cell>
          <cell r="BD183" t="str">
            <v>اميه ابراهيم ابراهيم سلطح</v>
          </cell>
          <cell r="BE183" t="str">
            <v>اويش الحجر مركزالمنصورة - الدقهلية</v>
          </cell>
          <cell r="BF183">
            <v>2130654</v>
          </cell>
          <cell r="BG183" t="str">
            <v>0100888743</v>
          </cell>
          <cell r="BH183" t="str">
            <v>على بن ابى طالب ع</v>
          </cell>
          <cell r="BI183">
            <v>2014</v>
          </cell>
          <cell r="BJ183" t="str">
            <v>اول</v>
          </cell>
          <cell r="BK183">
            <v>4463</v>
          </cell>
          <cell r="BL183">
            <v>198.5</v>
          </cell>
          <cell r="BM183" t="str">
            <v>صناعات تبريد وتكييف الهواء</v>
          </cell>
          <cell r="BN183">
            <v>3</v>
          </cell>
          <cell r="BO183" t="str">
            <v>دنيا اميه ابراهيم ابراهيم سلطح</v>
          </cell>
        </row>
        <row r="184">
          <cell r="AA184" t="str">
            <v>002303</v>
          </cell>
          <cell r="AB184" t="str">
            <v>2015/2014</v>
          </cell>
          <cell r="AC184">
            <v>2013</v>
          </cell>
          <cell r="AD184">
            <v>2303</v>
          </cell>
          <cell r="AE184" t="str">
            <v>ناجح ومنقول</v>
          </cell>
          <cell r="AF184">
            <v>0</v>
          </cell>
          <cell r="AG184">
            <v>446824746</v>
          </cell>
          <cell r="AH184" t="str">
            <v>منتظم</v>
          </cell>
          <cell r="AI184">
            <v>0</v>
          </cell>
          <cell r="AJ184">
            <v>2</v>
          </cell>
          <cell r="AK184">
            <v>4</v>
          </cell>
          <cell r="AL184">
            <v>0</v>
          </cell>
          <cell r="AM184" t="str">
            <v>دنيا</v>
          </cell>
          <cell r="AN184" t="str">
            <v>ايمن</v>
          </cell>
          <cell r="AO184" t="str">
            <v>فيصل</v>
          </cell>
          <cell r="AP184" t="str">
            <v>على البلتاجى</v>
          </cell>
          <cell r="AQ184">
            <v>29810011200746</v>
          </cell>
          <cell r="AR184" t="str">
            <v>الدقهلية</v>
          </cell>
          <cell r="AS184" t="str">
            <v>مركزالمنصورة</v>
          </cell>
          <cell r="AT184" t="str">
            <v>ميت خميس</v>
          </cell>
          <cell r="AU184" t="str">
            <v>الدقهلية</v>
          </cell>
          <cell r="AV184" t="str">
            <v>مركزالمنصورة</v>
          </cell>
          <cell r="AW184" t="str">
            <v>ميت خميس</v>
          </cell>
          <cell r="AX184" t="str">
            <v>مصريه</v>
          </cell>
          <cell r="AY184" t="str">
            <v>مسلمه</v>
          </cell>
          <cell r="AZ184" t="str">
            <v>عامل عادى</v>
          </cell>
          <cell r="BA184" t="str">
            <v>موجود</v>
          </cell>
          <cell r="BB184" t="str">
            <v>موجوده</v>
          </cell>
          <cell r="BC184" t="str">
            <v>بدريه احمد محمد عبدالرازق</v>
          </cell>
          <cell r="BD184" t="str">
            <v>ايمن فيصل على البلتاجى</v>
          </cell>
          <cell r="BE184" t="str">
            <v>ميت خميس مركزالمنصورة - الدقهلية</v>
          </cell>
          <cell r="BF184">
            <v>0</v>
          </cell>
          <cell r="BG184" t="str">
            <v>01093063219</v>
          </cell>
          <cell r="BH184" t="str">
            <v>مبارك ع</v>
          </cell>
          <cell r="BI184">
            <v>2103</v>
          </cell>
          <cell r="BJ184" t="str">
            <v>اول</v>
          </cell>
          <cell r="BK184">
            <v>4178</v>
          </cell>
          <cell r="BL184">
            <v>189.5</v>
          </cell>
          <cell r="BM184" t="str">
            <v>تبريد وتكييف الهواء</v>
          </cell>
          <cell r="BN184">
            <v>34</v>
          </cell>
          <cell r="BO184" t="str">
            <v>دنيا ايمن فيصل على البلتاجى</v>
          </cell>
        </row>
        <row r="185">
          <cell r="AA185" t="str">
            <v>002233</v>
          </cell>
          <cell r="AB185" t="str">
            <v>2015/2014</v>
          </cell>
          <cell r="AC185">
            <v>2012</v>
          </cell>
          <cell r="AD185">
            <v>2233</v>
          </cell>
          <cell r="AE185" t="str">
            <v>ناجح ومنقول</v>
          </cell>
          <cell r="AF185">
            <v>0</v>
          </cell>
          <cell r="AG185">
            <v>0</v>
          </cell>
          <cell r="AH185" t="str">
            <v>منتظم</v>
          </cell>
          <cell r="AI185">
            <v>0</v>
          </cell>
          <cell r="AJ185">
            <v>3</v>
          </cell>
          <cell r="AK185">
            <v>4</v>
          </cell>
          <cell r="AL185">
            <v>0</v>
          </cell>
          <cell r="AM185" t="str">
            <v>دنيا</v>
          </cell>
          <cell r="AN185" t="str">
            <v>جمال</v>
          </cell>
          <cell r="AO185" t="str">
            <v>صبرى</v>
          </cell>
          <cell r="AP185" t="str">
            <v>جادالله الصيفى</v>
          </cell>
          <cell r="AQ185">
            <v>29707051202541</v>
          </cell>
          <cell r="AR185" t="str">
            <v>الدقهلية</v>
          </cell>
          <cell r="AS185" t="str">
            <v>مركزاجا</v>
          </cell>
          <cell r="AT185" t="str">
            <v>نوسا البحر</v>
          </cell>
          <cell r="AU185" t="str">
            <v>الدقهلية</v>
          </cell>
          <cell r="AV185" t="str">
            <v>مركزاجا</v>
          </cell>
          <cell r="AW185" t="str">
            <v>نوسا البحر</v>
          </cell>
          <cell r="AX185" t="str">
            <v>مصريه</v>
          </cell>
          <cell r="AY185" t="str">
            <v>مسلمه</v>
          </cell>
          <cell r="AZ185" t="str">
            <v>عامل عادى</v>
          </cell>
          <cell r="BA185" t="str">
            <v>موجود</v>
          </cell>
          <cell r="BB185" t="str">
            <v>موجوده</v>
          </cell>
          <cell r="BC185" t="str">
            <v>عبير احمد احمد على</v>
          </cell>
          <cell r="BD185" t="str">
            <v>جمال صبرى جادالله الصيفى</v>
          </cell>
          <cell r="BE185" t="str">
            <v>نوسا البحر مركزاجا - الدقهلية</v>
          </cell>
          <cell r="BF185">
            <v>0</v>
          </cell>
          <cell r="BG185" t="str">
            <v>01066082735</v>
          </cell>
          <cell r="BH185" t="str">
            <v>نوسا البحر ع</v>
          </cell>
          <cell r="BI185">
            <v>2012</v>
          </cell>
          <cell r="BJ185" t="str">
            <v>اول</v>
          </cell>
          <cell r="BK185">
            <v>51113</v>
          </cell>
          <cell r="BL185">
            <v>177.5</v>
          </cell>
          <cell r="BM185" t="str">
            <v>تبريد وتكييف الهواء</v>
          </cell>
          <cell r="BN185">
            <v>34</v>
          </cell>
          <cell r="BO185" t="str">
            <v>دنيا جمال صبرى جادالله الصيفى</v>
          </cell>
        </row>
        <row r="186">
          <cell r="AA186" t="str">
            <v>002305</v>
          </cell>
          <cell r="AB186" t="str">
            <v>2015/2014</v>
          </cell>
          <cell r="AC186">
            <v>2013</v>
          </cell>
          <cell r="AD186">
            <v>2305</v>
          </cell>
          <cell r="AE186" t="str">
            <v>ناجح ومنقول</v>
          </cell>
          <cell r="AF186">
            <v>0</v>
          </cell>
          <cell r="AG186">
            <v>443909088</v>
          </cell>
          <cell r="AH186" t="str">
            <v>منتظم</v>
          </cell>
          <cell r="AI186">
            <v>0</v>
          </cell>
          <cell r="AJ186">
            <v>2</v>
          </cell>
          <cell r="AK186">
            <v>3</v>
          </cell>
          <cell r="AL186">
            <v>0</v>
          </cell>
          <cell r="AM186" t="str">
            <v>دنيا</v>
          </cell>
          <cell r="AN186" t="str">
            <v>حمزه</v>
          </cell>
          <cell r="AO186" t="str">
            <v>عطاالله</v>
          </cell>
          <cell r="AP186" t="str">
            <v>حمزه</v>
          </cell>
          <cell r="AQ186">
            <v>29711271201721</v>
          </cell>
          <cell r="AR186" t="str">
            <v>الدقهلية</v>
          </cell>
          <cell r="AS186" t="str">
            <v>مركزاجا</v>
          </cell>
          <cell r="AT186" t="str">
            <v>نوسا البحر</v>
          </cell>
          <cell r="AU186" t="str">
            <v>الدقهلية</v>
          </cell>
          <cell r="AV186" t="str">
            <v>مركزاجا</v>
          </cell>
          <cell r="AW186" t="str">
            <v>نوسا البحر</v>
          </cell>
          <cell r="AX186" t="str">
            <v>مصريه</v>
          </cell>
          <cell r="AY186" t="str">
            <v>مسلمه</v>
          </cell>
          <cell r="AZ186" t="str">
            <v>عامل عادى</v>
          </cell>
          <cell r="BA186" t="str">
            <v>موجود</v>
          </cell>
          <cell r="BB186" t="str">
            <v>موجوده</v>
          </cell>
          <cell r="BC186" t="str">
            <v>فاطمه عبدالله السيد على</v>
          </cell>
          <cell r="BD186" t="str">
            <v>حمزه عطاالله حمزه</v>
          </cell>
          <cell r="BE186" t="str">
            <v>نوسا البحر مركزاجا - الدقهلية</v>
          </cell>
          <cell r="BF186">
            <v>643038</v>
          </cell>
          <cell r="BG186" t="str">
            <v>01068782090</v>
          </cell>
          <cell r="BH186" t="str">
            <v>نوسا البحر ع</v>
          </cell>
          <cell r="BI186">
            <v>2103</v>
          </cell>
          <cell r="BJ186" t="str">
            <v>اول</v>
          </cell>
          <cell r="BK186">
            <v>52272</v>
          </cell>
          <cell r="BL186">
            <v>211.5</v>
          </cell>
          <cell r="BM186" t="str">
            <v>التريكو الالى</v>
          </cell>
          <cell r="BN186">
            <v>23</v>
          </cell>
          <cell r="BO186" t="str">
            <v>دنيا حمزه عطاالله حمزه</v>
          </cell>
        </row>
        <row r="187">
          <cell r="AA187" t="str">
            <v>002512</v>
          </cell>
          <cell r="AB187" t="str">
            <v>2015/2014</v>
          </cell>
          <cell r="AC187">
            <v>2014</v>
          </cell>
          <cell r="AD187">
            <v>2512</v>
          </cell>
          <cell r="AE187" t="str">
            <v>مستجد</v>
          </cell>
          <cell r="AF187">
            <v>0</v>
          </cell>
          <cell r="AG187">
            <v>18292004</v>
          </cell>
          <cell r="AH187" t="str">
            <v>منتظم</v>
          </cell>
          <cell r="AI187">
            <v>0</v>
          </cell>
          <cell r="AJ187">
            <v>1</v>
          </cell>
          <cell r="AK187">
            <v>1</v>
          </cell>
          <cell r="AL187">
            <v>0</v>
          </cell>
          <cell r="AM187" t="str">
            <v>دنيا</v>
          </cell>
          <cell r="AN187" t="str">
            <v>سعد</v>
          </cell>
          <cell r="AO187" t="str">
            <v>السيد</v>
          </cell>
          <cell r="AP187" t="str">
            <v>ماهر السيد صيام</v>
          </cell>
          <cell r="AQ187">
            <v>29909011206643</v>
          </cell>
          <cell r="AR187" t="str">
            <v>الدقهلية</v>
          </cell>
          <cell r="AS187" t="str">
            <v>مركزالمنصورة</v>
          </cell>
          <cell r="AT187" t="str">
            <v>ميت بدر خميس</v>
          </cell>
          <cell r="AU187" t="str">
            <v>الدقهلية</v>
          </cell>
          <cell r="AV187" t="str">
            <v>مركزالمنصورة</v>
          </cell>
          <cell r="AW187" t="str">
            <v>ميت بدر خميس</v>
          </cell>
          <cell r="AX187" t="str">
            <v>مصريه</v>
          </cell>
          <cell r="AY187" t="str">
            <v>مسلمه</v>
          </cell>
          <cell r="AZ187">
            <v>0</v>
          </cell>
          <cell r="BA187" t="str">
            <v>متوفى</v>
          </cell>
          <cell r="BB187" t="str">
            <v>موجوده</v>
          </cell>
          <cell r="BC187" t="str">
            <v>احلام محمد جمعه سالم احمد</v>
          </cell>
          <cell r="BD187" t="str">
            <v>احلام محمد جمعه سالم احمد</v>
          </cell>
          <cell r="BE187" t="str">
            <v>ميت بدر خميس مركزالمنصورة - الدقهلية</v>
          </cell>
          <cell r="BF187">
            <v>0</v>
          </cell>
          <cell r="BG187" t="str">
            <v>01061411237</v>
          </cell>
          <cell r="BH187" t="str">
            <v>شجر الدر ع</v>
          </cell>
          <cell r="BI187">
            <v>2014</v>
          </cell>
          <cell r="BJ187" t="str">
            <v>اول</v>
          </cell>
          <cell r="BK187">
            <v>1325</v>
          </cell>
          <cell r="BL187">
            <v>238</v>
          </cell>
          <cell r="BM187" t="str">
            <v>صناعات كهربائية</v>
          </cell>
          <cell r="BN187">
            <v>1</v>
          </cell>
          <cell r="BO187" t="str">
            <v>دنيا سعد السيد ماهر السيد صيام</v>
          </cell>
        </row>
        <row r="188">
          <cell r="AA188" t="str">
            <v>002513</v>
          </cell>
          <cell r="AB188" t="str">
            <v>2015/2014</v>
          </cell>
          <cell r="AC188">
            <v>2014</v>
          </cell>
          <cell r="AD188">
            <v>2513</v>
          </cell>
          <cell r="AE188" t="str">
            <v>مستجد</v>
          </cell>
          <cell r="AF188">
            <v>0</v>
          </cell>
          <cell r="AG188">
            <v>452846319</v>
          </cell>
          <cell r="AH188" t="str">
            <v>منتظم</v>
          </cell>
          <cell r="AI188">
            <v>0</v>
          </cell>
          <cell r="AJ188">
            <v>1</v>
          </cell>
          <cell r="AK188">
            <v>2</v>
          </cell>
          <cell r="AL188">
            <v>0</v>
          </cell>
          <cell r="AM188" t="str">
            <v>دنيا</v>
          </cell>
          <cell r="AN188" t="str">
            <v>عبدالقادر</v>
          </cell>
          <cell r="AO188" t="str">
            <v>عبدالقادر</v>
          </cell>
          <cell r="AP188" t="str">
            <v>السيد محمد</v>
          </cell>
          <cell r="AQ188">
            <v>30002011216746</v>
          </cell>
          <cell r="AR188" t="str">
            <v>الدقهلية</v>
          </cell>
          <cell r="AS188" t="str">
            <v>مركزالمنصورة</v>
          </cell>
          <cell r="AT188" t="str">
            <v>اويش الحجر</v>
          </cell>
          <cell r="AU188" t="str">
            <v>الدقهلية</v>
          </cell>
          <cell r="AV188" t="str">
            <v>مركزالمنصورة</v>
          </cell>
          <cell r="AW188" t="str">
            <v>اويش الحجر</v>
          </cell>
          <cell r="AX188" t="str">
            <v>مصريه</v>
          </cell>
          <cell r="AY188" t="str">
            <v>مسلمه</v>
          </cell>
          <cell r="AZ188" t="str">
            <v>حاصل على دبلوم زراعة</v>
          </cell>
          <cell r="BA188" t="str">
            <v>موجود</v>
          </cell>
          <cell r="BB188" t="str">
            <v>موجوده</v>
          </cell>
          <cell r="BC188" t="str">
            <v>اماره موسى عوض صيام</v>
          </cell>
          <cell r="BD188" t="str">
            <v>عبدالقادر عبدالقادر السيد محمد</v>
          </cell>
          <cell r="BE188" t="str">
            <v>اويش الحجر مركزالمنصورة - الدقهلية</v>
          </cell>
          <cell r="BF188">
            <v>0</v>
          </cell>
          <cell r="BG188" t="str">
            <v>01152904535</v>
          </cell>
          <cell r="BH188" t="str">
            <v>على بن ابى طالب ع</v>
          </cell>
          <cell r="BI188">
            <v>2014</v>
          </cell>
          <cell r="BJ188" t="str">
            <v>ثان</v>
          </cell>
          <cell r="BK188">
            <v>787</v>
          </cell>
          <cell r="BL188">
            <v>206.5</v>
          </cell>
          <cell r="BM188" t="str">
            <v>صناعات نسيجية (ب)</v>
          </cell>
          <cell r="BN188">
            <v>2</v>
          </cell>
          <cell r="BO188" t="str">
            <v>دنيا عبدالقادر عبدالقادر السيد محمد</v>
          </cell>
        </row>
        <row r="189">
          <cell r="AA189" t="str">
            <v>002308</v>
          </cell>
          <cell r="AB189" t="str">
            <v>2015/2014</v>
          </cell>
          <cell r="AC189">
            <v>2013</v>
          </cell>
          <cell r="AD189">
            <v>2308</v>
          </cell>
          <cell r="AE189" t="str">
            <v>ناجح ومنقول</v>
          </cell>
          <cell r="AF189">
            <v>0</v>
          </cell>
          <cell r="AG189">
            <v>446825795</v>
          </cell>
          <cell r="AH189" t="str">
            <v>منتظم</v>
          </cell>
          <cell r="AI189">
            <v>0</v>
          </cell>
          <cell r="AJ189">
            <v>2</v>
          </cell>
          <cell r="AK189">
            <v>3</v>
          </cell>
          <cell r="AL189">
            <v>0</v>
          </cell>
          <cell r="AM189" t="str">
            <v>دنيا</v>
          </cell>
          <cell r="AN189" t="str">
            <v>عبده</v>
          </cell>
          <cell r="AO189" t="str">
            <v>عبدالمنعم</v>
          </cell>
          <cell r="AP189" t="str">
            <v>المرسى السعيد</v>
          </cell>
          <cell r="AQ189">
            <v>29804211200708</v>
          </cell>
          <cell r="AR189" t="str">
            <v>الدقهلية</v>
          </cell>
          <cell r="AS189" t="str">
            <v>مركزالمنصورة</v>
          </cell>
          <cell r="AT189" t="str">
            <v>ميت بدر خميس</v>
          </cell>
          <cell r="AU189" t="str">
            <v>الدقهلية</v>
          </cell>
          <cell r="AV189" t="str">
            <v>مركزالمنصورة</v>
          </cell>
          <cell r="AW189" t="str">
            <v>ميت بدر خميس</v>
          </cell>
          <cell r="AX189" t="str">
            <v>مصريه</v>
          </cell>
          <cell r="AY189" t="str">
            <v>مسلمه</v>
          </cell>
          <cell r="AZ189" t="str">
            <v>صاحب محل تصليح خيش</v>
          </cell>
          <cell r="BA189" t="str">
            <v>موجود</v>
          </cell>
          <cell r="BB189" t="str">
            <v>موجوده</v>
          </cell>
          <cell r="BC189" t="str">
            <v>كوثر صبحى محمد السيد</v>
          </cell>
          <cell r="BD189" t="str">
            <v>عبده عبدالمنعم المرسى السعيد</v>
          </cell>
          <cell r="BE189" t="str">
            <v>ميت بدر خميس مركزالمنصورة - الدقهلية</v>
          </cell>
          <cell r="BF189">
            <v>0</v>
          </cell>
          <cell r="BG189" t="str">
            <v>01061009240</v>
          </cell>
          <cell r="BH189" t="str">
            <v>مبارك ع</v>
          </cell>
          <cell r="BI189">
            <v>2103</v>
          </cell>
          <cell r="BJ189" t="str">
            <v>اول</v>
          </cell>
          <cell r="BK189">
            <v>4180</v>
          </cell>
          <cell r="BL189">
            <v>205.5</v>
          </cell>
          <cell r="BM189" t="str">
            <v>التريكو الالى</v>
          </cell>
          <cell r="BN189">
            <v>23</v>
          </cell>
          <cell r="BO189" t="str">
            <v>دنيا عبده عبدالمنعم المرسى السعيد</v>
          </cell>
        </row>
        <row r="190">
          <cell r="AA190" t="str">
            <v>002309</v>
          </cell>
          <cell r="AB190" t="str">
            <v>2015/2014</v>
          </cell>
          <cell r="AC190">
            <v>2013</v>
          </cell>
          <cell r="AD190">
            <v>2309</v>
          </cell>
          <cell r="AE190" t="str">
            <v>ناجح ومنقول</v>
          </cell>
          <cell r="AF190">
            <v>0</v>
          </cell>
          <cell r="AG190">
            <v>443909095</v>
          </cell>
          <cell r="AH190" t="str">
            <v>منتظم</v>
          </cell>
          <cell r="AI190">
            <v>0</v>
          </cell>
          <cell r="AJ190">
            <v>2</v>
          </cell>
          <cell r="AK190">
            <v>1</v>
          </cell>
          <cell r="AL190">
            <v>0</v>
          </cell>
          <cell r="AM190" t="str">
            <v>دنيا</v>
          </cell>
          <cell r="AN190" t="str">
            <v>على</v>
          </cell>
          <cell r="AO190" t="str">
            <v>احمد</v>
          </cell>
          <cell r="AP190" t="str">
            <v>حمزه الغنيمى</v>
          </cell>
          <cell r="AQ190">
            <v>29802121202423</v>
          </cell>
          <cell r="AR190" t="str">
            <v>الدقهلية</v>
          </cell>
          <cell r="AS190" t="str">
            <v>مركزاجا</v>
          </cell>
          <cell r="AT190" t="str">
            <v>نوسا البحر</v>
          </cell>
          <cell r="AU190" t="str">
            <v>الدقهلية</v>
          </cell>
          <cell r="AV190" t="str">
            <v>مركزاجا</v>
          </cell>
          <cell r="AW190" t="str">
            <v>نوسا البحر</v>
          </cell>
          <cell r="AX190" t="str">
            <v>مصريه</v>
          </cell>
          <cell r="AY190" t="str">
            <v>مسلمه</v>
          </cell>
          <cell r="AZ190">
            <v>0</v>
          </cell>
          <cell r="BA190" t="str">
            <v>متوفى</v>
          </cell>
          <cell r="BB190" t="str">
            <v>موجوده</v>
          </cell>
          <cell r="BC190" t="str">
            <v>عايده السعيد الدسوقى سليم</v>
          </cell>
          <cell r="BD190" t="str">
            <v>عايده السعيد الدسوقى سليم</v>
          </cell>
          <cell r="BE190" t="str">
            <v>نوسا البحر مركزاجا - الدقهلية</v>
          </cell>
          <cell r="BF190">
            <v>6433245</v>
          </cell>
          <cell r="BG190">
            <v>0</v>
          </cell>
          <cell r="BH190" t="str">
            <v>نوسا البحر ع</v>
          </cell>
          <cell r="BI190">
            <v>2013</v>
          </cell>
          <cell r="BJ190" t="str">
            <v>اول</v>
          </cell>
          <cell r="BK190">
            <v>52273</v>
          </cell>
          <cell r="BL190">
            <v>259</v>
          </cell>
          <cell r="BM190" t="str">
            <v>الكترونيات</v>
          </cell>
          <cell r="BN190">
            <v>11</v>
          </cell>
          <cell r="BO190" t="str">
            <v>دنيا على احمد حمزه الغنيمى</v>
          </cell>
        </row>
        <row r="191">
          <cell r="AA191" t="str">
            <v>002514</v>
          </cell>
          <cell r="AB191" t="str">
            <v>2015/2014</v>
          </cell>
          <cell r="AC191">
            <v>2014</v>
          </cell>
          <cell r="AD191">
            <v>2514</v>
          </cell>
          <cell r="AE191" t="str">
            <v>مستجد</v>
          </cell>
          <cell r="AF191">
            <v>0</v>
          </cell>
          <cell r="AG191">
            <v>16942378</v>
          </cell>
          <cell r="AH191" t="str">
            <v>منتظم</v>
          </cell>
          <cell r="AI191">
            <v>0</v>
          </cell>
          <cell r="AJ191">
            <v>1</v>
          </cell>
          <cell r="AK191">
            <v>5</v>
          </cell>
          <cell r="AL191">
            <v>0</v>
          </cell>
          <cell r="AM191" t="str">
            <v>دنيا</v>
          </cell>
          <cell r="AN191" t="str">
            <v>عوض</v>
          </cell>
          <cell r="AO191" t="str">
            <v>ابوالفتوح</v>
          </cell>
          <cell r="AP191" t="str">
            <v>السيد المليجى</v>
          </cell>
          <cell r="AQ191">
            <v>29901011250986</v>
          </cell>
          <cell r="AR191" t="str">
            <v>الدقهلية</v>
          </cell>
          <cell r="AS191" t="str">
            <v>مركزطلخا</v>
          </cell>
          <cell r="AT191" t="str">
            <v>ميت نابت</v>
          </cell>
          <cell r="AU191" t="str">
            <v>الدقهلية</v>
          </cell>
          <cell r="AV191" t="str">
            <v>مركزطلخا</v>
          </cell>
          <cell r="AW191" t="str">
            <v>ميت نابت</v>
          </cell>
          <cell r="AX191" t="str">
            <v>مصريه</v>
          </cell>
          <cell r="AY191" t="str">
            <v>مسلمه</v>
          </cell>
          <cell r="AZ191" t="str">
            <v>عامل عادى</v>
          </cell>
          <cell r="BA191" t="str">
            <v>موجود</v>
          </cell>
          <cell r="BB191" t="str">
            <v>موجوده</v>
          </cell>
          <cell r="BC191" t="str">
            <v>عبير مصباح على محمد</v>
          </cell>
          <cell r="BD191" t="str">
            <v>عوض ابوالفتوح السيد المليجى</v>
          </cell>
          <cell r="BE191" t="str">
            <v>ميت نابت مركزطلخا - الدقهلية</v>
          </cell>
          <cell r="BF191">
            <v>0</v>
          </cell>
          <cell r="BG191" t="str">
            <v>01024356583</v>
          </cell>
          <cell r="BH191" t="str">
            <v>كفر العرب ع</v>
          </cell>
          <cell r="BI191">
            <v>2014</v>
          </cell>
          <cell r="BJ191" t="str">
            <v>اول</v>
          </cell>
          <cell r="BK191">
            <v>20308</v>
          </cell>
          <cell r="BL191">
            <v>191</v>
          </cell>
          <cell r="BM191" t="str">
            <v>صناعات زخرفية</v>
          </cell>
          <cell r="BN191">
            <v>4</v>
          </cell>
          <cell r="BO191" t="str">
            <v>دنيا عوض ابوالفتوح السيد المليجى</v>
          </cell>
        </row>
        <row r="192">
          <cell r="AA192" t="str">
            <v>002301</v>
          </cell>
          <cell r="AB192" t="str">
            <v>2015/2014</v>
          </cell>
          <cell r="AC192">
            <v>2013</v>
          </cell>
          <cell r="AD192">
            <v>2301</v>
          </cell>
          <cell r="AE192" t="str">
            <v>ناجح ومنقول</v>
          </cell>
          <cell r="AF192">
            <v>0</v>
          </cell>
          <cell r="AG192">
            <v>446826932</v>
          </cell>
          <cell r="AH192" t="str">
            <v>منتظم</v>
          </cell>
          <cell r="AI192">
            <v>0</v>
          </cell>
          <cell r="AJ192">
            <v>2</v>
          </cell>
          <cell r="AK192">
            <v>5</v>
          </cell>
          <cell r="AL192">
            <v>0</v>
          </cell>
          <cell r="AM192" t="str">
            <v>دنيا</v>
          </cell>
          <cell r="AN192" t="str">
            <v>فتحى</v>
          </cell>
          <cell r="AO192" t="str">
            <v>الخميسى</v>
          </cell>
          <cell r="AP192" t="str">
            <v>على</v>
          </cell>
          <cell r="AQ192">
            <v>29803011211083</v>
          </cell>
          <cell r="AR192" t="str">
            <v>الدقهلية</v>
          </cell>
          <cell r="AS192" t="str">
            <v>مركزمنيةالنصر</v>
          </cell>
          <cell r="AT192" t="str">
            <v>منيه النصر أول</v>
          </cell>
          <cell r="AU192" t="str">
            <v>الدقهلية</v>
          </cell>
          <cell r="AV192" t="str">
            <v>مركزالمنصورة</v>
          </cell>
          <cell r="AW192" t="str">
            <v>ميت خميس</v>
          </cell>
          <cell r="AX192" t="str">
            <v>مصريه</v>
          </cell>
          <cell r="AY192" t="str">
            <v>مسلمه</v>
          </cell>
          <cell r="AZ192">
            <v>0</v>
          </cell>
          <cell r="BA192" t="str">
            <v>متوفى</v>
          </cell>
          <cell r="BB192" t="str">
            <v>متوفيه</v>
          </cell>
          <cell r="BC192" t="str">
            <v>ماجده على الخميس</v>
          </cell>
          <cell r="BD192" t="str">
            <v>ماجده على الخميس</v>
          </cell>
          <cell r="BE192" t="str">
            <v>ميت خميس مركزالمنصورة - الدقهلية</v>
          </cell>
          <cell r="BF192">
            <v>0</v>
          </cell>
          <cell r="BG192" t="str">
            <v>01013390823</v>
          </cell>
          <cell r="BH192" t="str">
            <v>مبارك ع</v>
          </cell>
          <cell r="BI192">
            <v>2013</v>
          </cell>
          <cell r="BJ192" t="str">
            <v>اول</v>
          </cell>
          <cell r="BK192">
            <v>4182</v>
          </cell>
          <cell r="BL192">
            <v>177</v>
          </cell>
          <cell r="BM192" t="str">
            <v>الزخرفة والاعلان والتنسيق</v>
          </cell>
          <cell r="BN192">
            <v>45</v>
          </cell>
          <cell r="BO192" t="str">
            <v>دنيا فتحى الخميسى على</v>
          </cell>
        </row>
        <row r="193">
          <cell r="AA193" t="str">
            <v>002515</v>
          </cell>
          <cell r="AB193" t="str">
            <v>2015/2014</v>
          </cell>
          <cell r="AC193">
            <v>2014</v>
          </cell>
          <cell r="AD193">
            <v>2515</v>
          </cell>
          <cell r="AE193" t="str">
            <v>مستجد</v>
          </cell>
          <cell r="AF193">
            <v>0</v>
          </cell>
          <cell r="AG193">
            <v>16166646</v>
          </cell>
          <cell r="AH193" t="str">
            <v>منتظم</v>
          </cell>
          <cell r="AI193">
            <v>0</v>
          </cell>
          <cell r="AJ193">
            <v>1</v>
          </cell>
          <cell r="AK193">
            <v>2</v>
          </cell>
          <cell r="AL193">
            <v>0</v>
          </cell>
          <cell r="AM193" t="str">
            <v>دنيا</v>
          </cell>
          <cell r="AN193" t="str">
            <v>محمد</v>
          </cell>
          <cell r="AO193" t="str">
            <v>حسام</v>
          </cell>
          <cell r="AP193" t="str">
            <v>محمد الزفتاوى</v>
          </cell>
          <cell r="AQ193">
            <v>29907201202463</v>
          </cell>
          <cell r="AR193" t="str">
            <v>الدقهلية</v>
          </cell>
          <cell r="AS193" t="str">
            <v>مركزاجا</v>
          </cell>
          <cell r="AT193" t="str">
            <v>نوسا البحر</v>
          </cell>
          <cell r="AU193" t="str">
            <v>الدقهلية</v>
          </cell>
          <cell r="AV193" t="str">
            <v>مركزاجا</v>
          </cell>
          <cell r="AW193" t="str">
            <v>نوسا البحر</v>
          </cell>
          <cell r="AX193" t="str">
            <v>مصريه</v>
          </cell>
          <cell r="AY193" t="str">
            <v>مسلمه</v>
          </cell>
          <cell r="AZ193" t="str">
            <v>عامل عادى</v>
          </cell>
          <cell r="BA193" t="str">
            <v>موجود</v>
          </cell>
          <cell r="BB193" t="str">
            <v>موجوده</v>
          </cell>
          <cell r="BC193" t="str">
            <v>مرفت السيد محمد خضر</v>
          </cell>
          <cell r="BD193" t="str">
            <v>محمد حسام محمد الزفتاوى</v>
          </cell>
          <cell r="BE193" t="str">
            <v>نوسا البحر مركزاجا - الدقهلية</v>
          </cell>
          <cell r="BF193">
            <v>0</v>
          </cell>
          <cell r="BG193" t="str">
            <v>01014282627</v>
          </cell>
          <cell r="BH193" t="str">
            <v>نوسا البحر ع</v>
          </cell>
          <cell r="BI193">
            <v>2014</v>
          </cell>
          <cell r="BJ193" t="str">
            <v>اول</v>
          </cell>
          <cell r="BK193">
            <v>52157</v>
          </cell>
          <cell r="BL193">
            <v>222</v>
          </cell>
          <cell r="BM193" t="str">
            <v>صناعات نسيجية (ب)</v>
          </cell>
          <cell r="BN193">
            <v>2</v>
          </cell>
          <cell r="BO193" t="str">
            <v>دنيا محمد حسام محمد الزفتاوى</v>
          </cell>
        </row>
        <row r="194">
          <cell r="AA194" t="str">
            <v>002304</v>
          </cell>
          <cell r="AB194" t="str">
            <v>2015/2014</v>
          </cell>
          <cell r="AC194">
            <v>2013</v>
          </cell>
          <cell r="AD194">
            <v>2304</v>
          </cell>
          <cell r="AE194" t="str">
            <v>ناجح ومنقول</v>
          </cell>
          <cell r="AF194">
            <v>0</v>
          </cell>
          <cell r="AG194">
            <v>446827279</v>
          </cell>
          <cell r="AH194" t="str">
            <v>منتظم</v>
          </cell>
          <cell r="AI194">
            <v>0</v>
          </cell>
          <cell r="AJ194">
            <v>2</v>
          </cell>
          <cell r="AK194">
            <v>3</v>
          </cell>
          <cell r="AL194">
            <v>0</v>
          </cell>
          <cell r="AM194" t="str">
            <v>دنيا</v>
          </cell>
          <cell r="AN194" t="str">
            <v>محمد</v>
          </cell>
          <cell r="AO194" t="str">
            <v>محمد</v>
          </cell>
          <cell r="AP194" t="str">
            <v>محمد ابوشوشه</v>
          </cell>
          <cell r="AQ194">
            <v>29807011219608</v>
          </cell>
          <cell r="AR194" t="str">
            <v>الدقهلية</v>
          </cell>
          <cell r="AS194" t="str">
            <v>مركزالمنصورة</v>
          </cell>
          <cell r="AT194" t="str">
            <v>ميت خميس</v>
          </cell>
          <cell r="AU194" t="str">
            <v>الدقهلية</v>
          </cell>
          <cell r="AV194" t="str">
            <v>مركزالمنصورة</v>
          </cell>
          <cell r="AW194" t="str">
            <v>ميت خميس</v>
          </cell>
          <cell r="AX194" t="str">
            <v>مصريه</v>
          </cell>
          <cell r="AY194" t="str">
            <v>مسلمه</v>
          </cell>
          <cell r="AZ194" t="str">
            <v>سائق سيارة سادس بشركة وسط الدلتا لإنتاج الكهرباء - طلخا</v>
          </cell>
          <cell r="BA194" t="str">
            <v>موجود</v>
          </cell>
          <cell r="BB194" t="str">
            <v>موجوده</v>
          </cell>
          <cell r="BC194" t="str">
            <v>منى محمد محمد عطيه الدرداح</v>
          </cell>
          <cell r="BD194" t="str">
            <v>محمد محمد محمد ابوشوشه</v>
          </cell>
          <cell r="BE194" t="str">
            <v>ميت خميس مركزالمنصورة - الدقهلية</v>
          </cell>
          <cell r="BF194">
            <v>2359680</v>
          </cell>
          <cell r="BG194" t="str">
            <v>01005346476</v>
          </cell>
          <cell r="BH194" t="str">
            <v>مبارك ع</v>
          </cell>
          <cell r="BI194">
            <v>2103</v>
          </cell>
          <cell r="BJ194" t="str">
            <v>اول</v>
          </cell>
          <cell r="BK194">
            <v>4183</v>
          </cell>
          <cell r="BL194">
            <v>195</v>
          </cell>
          <cell r="BM194" t="str">
            <v>التريكو الالى</v>
          </cell>
          <cell r="BN194">
            <v>23</v>
          </cell>
          <cell r="BO194" t="str">
            <v>دنيا محمد محمد محمد ابوشوشه</v>
          </cell>
        </row>
        <row r="195">
          <cell r="AA195" t="str">
            <v>002347</v>
          </cell>
          <cell r="AB195" t="str">
            <v>2015/2014</v>
          </cell>
          <cell r="AC195">
            <v>2012</v>
          </cell>
          <cell r="AD195">
            <v>2347</v>
          </cell>
          <cell r="AE195" t="str">
            <v>ناجح ومنقول</v>
          </cell>
          <cell r="AF195">
            <v>0</v>
          </cell>
          <cell r="AG195">
            <v>0</v>
          </cell>
          <cell r="AH195" t="str">
            <v>منتظم</v>
          </cell>
          <cell r="AI195">
            <v>0</v>
          </cell>
          <cell r="AJ195">
            <v>3</v>
          </cell>
          <cell r="AK195">
            <v>2</v>
          </cell>
          <cell r="AL195">
            <v>0</v>
          </cell>
          <cell r="AM195" t="str">
            <v>دنيا</v>
          </cell>
          <cell r="AN195" t="str">
            <v>محمد</v>
          </cell>
          <cell r="AO195" t="str">
            <v>محمد</v>
          </cell>
          <cell r="AP195" t="str">
            <v>محمد عطا</v>
          </cell>
          <cell r="AQ195">
            <v>29701151200262</v>
          </cell>
          <cell r="AR195" t="str">
            <v>الدقهلية</v>
          </cell>
          <cell r="AS195" t="str">
            <v>مركزالمنصورة</v>
          </cell>
          <cell r="AT195" t="str">
            <v>اويش الحجر</v>
          </cell>
          <cell r="AU195" t="str">
            <v>الدقهلية</v>
          </cell>
          <cell r="AV195" t="str">
            <v>مركزالمنصورة</v>
          </cell>
          <cell r="AW195" t="str">
            <v>اويش الحجر</v>
          </cell>
          <cell r="AX195" t="str">
            <v>مصريه</v>
          </cell>
          <cell r="AY195" t="str">
            <v>مسلمه</v>
          </cell>
          <cell r="AZ195" t="str">
            <v>بالمعاش</v>
          </cell>
          <cell r="BA195" t="str">
            <v>موجود</v>
          </cell>
          <cell r="BB195" t="str">
            <v>موجوده</v>
          </cell>
          <cell r="BC195" t="str">
            <v>ايمان عثمان محمد عطا</v>
          </cell>
          <cell r="BD195" t="str">
            <v>محمد محمد محمد عطا</v>
          </cell>
          <cell r="BE195" t="str">
            <v>اويش الحجر مركزالمنصورة - الدقهلية</v>
          </cell>
          <cell r="BF195">
            <v>0</v>
          </cell>
          <cell r="BG195" t="str">
            <v>01274475197</v>
          </cell>
          <cell r="BH195" t="str">
            <v>على بن ابى طالب ع</v>
          </cell>
          <cell r="BI195">
            <v>2012</v>
          </cell>
          <cell r="BJ195" t="str">
            <v>اول</v>
          </cell>
          <cell r="BK195">
            <v>4322</v>
          </cell>
          <cell r="BL195">
            <v>219.5</v>
          </cell>
          <cell r="BM195" t="str">
            <v>الملابس الجاهزة</v>
          </cell>
          <cell r="BN195">
            <v>22</v>
          </cell>
          <cell r="BO195" t="str">
            <v>دنيا محمد محمد محمد عطا</v>
          </cell>
        </row>
        <row r="196">
          <cell r="AA196" t="str">
            <v>002302</v>
          </cell>
          <cell r="AB196" t="str">
            <v>2015/2014</v>
          </cell>
          <cell r="AC196">
            <v>2013</v>
          </cell>
          <cell r="AD196">
            <v>2302</v>
          </cell>
          <cell r="AE196" t="str">
            <v>ناجح ومنقول</v>
          </cell>
          <cell r="AF196">
            <v>0</v>
          </cell>
          <cell r="AG196">
            <v>446827635</v>
          </cell>
          <cell r="AH196" t="str">
            <v>منتظم</v>
          </cell>
          <cell r="AI196">
            <v>0</v>
          </cell>
          <cell r="AJ196">
            <v>2</v>
          </cell>
          <cell r="AK196">
            <v>4</v>
          </cell>
          <cell r="AL196">
            <v>0</v>
          </cell>
          <cell r="AM196" t="str">
            <v>دنيا</v>
          </cell>
          <cell r="AN196" t="str">
            <v>محمد</v>
          </cell>
          <cell r="AO196" t="str">
            <v>محمود</v>
          </cell>
          <cell r="AP196" t="str">
            <v>محمد يوسف</v>
          </cell>
          <cell r="AQ196">
            <v>29807171201462</v>
          </cell>
          <cell r="AR196" t="str">
            <v>الدقهلية</v>
          </cell>
          <cell r="AS196" t="str">
            <v>مركزالمنصورة</v>
          </cell>
          <cell r="AT196" t="str">
            <v>ميت بدر خميس</v>
          </cell>
          <cell r="AU196" t="str">
            <v>الدقهلية</v>
          </cell>
          <cell r="AV196" t="str">
            <v>مركزالمنصورة</v>
          </cell>
          <cell r="AW196" t="str">
            <v>ميت بدر خميس</v>
          </cell>
          <cell r="AX196" t="str">
            <v>مصريه</v>
          </cell>
          <cell r="AY196" t="str">
            <v>مسلمه</v>
          </cell>
          <cell r="AZ196" t="str">
            <v>امين مخازن-شركه الغازات الصناعية-فرع المنصورة</v>
          </cell>
          <cell r="BA196" t="str">
            <v>موجود</v>
          </cell>
          <cell r="BB196" t="str">
            <v>موجوده</v>
          </cell>
          <cell r="BC196" t="str">
            <v>امانى السيد رزق صابر</v>
          </cell>
          <cell r="BD196" t="str">
            <v>محمد محمود محمد يوسف</v>
          </cell>
          <cell r="BE196" t="str">
            <v>ميت بدر خميس مركزالمنصورة - الدقهلية</v>
          </cell>
          <cell r="BF196">
            <v>2373741</v>
          </cell>
          <cell r="BG196" t="str">
            <v>01000145337</v>
          </cell>
          <cell r="BH196" t="str">
            <v>مبارك ع</v>
          </cell>
          <cell r="BI196">
            <v>2013</v>
          </cell>
          <cell r="BJ196" t="str">
            <v>اول</v>
          </cell>
          <cell r="BK196">
            <v>4184</v>
          </cell>
          <cell r="BL196">
            <v>183.5</v>
          </cell>
          <cell r="BM196" t="str">
            <v>تبريد وتكييف الهواء</v>
          </cell>
          <cell r="BN196">
            <v>34</v>
          </cell>
          <cell r="BO196" t="str">
            <v>دنيا محمد محمود محمد يوسف</v>
          </cell>
        </row>
        <row r="197">
          <cell r="AA197" t="str">
            <v>002313</v>
          </cell>
          <cell r="AB197" t="str">
            <v>2015/2014</v>
          </cell>
          <cell r="AC197">
            <v>2013</v>
          </cell>
          <cell r="AD197">
            <v>2313</v>
          </cell>
          <cell r="AE197" t="str">
            <v>ناجح ومنقول</v>
          </cell>
          <cell r="AF197">
            <v>0</v>
          </cell>
          <cell r="AG197">
            <v>446705713</v>
          </cell>
          <cell r="AH197" t="str">
            <v>منتظم</v>
          </cell>
          <cell r="AI197">
            <v>0</v>
          </cell>
          <cell r="AJ197">
            <v>2</v>
          </cell>
          <cell r="AK197">
            <v>2</v>
          </cell>
          <cell r="AL197">
            <v>0</v>
          </cell>
          <cell r="AM197" t="str">
            <v>دينا</v>
          </cell>
          <cell r="AN197" t="str">
            <v>اشرف</v>
          </cell>
          <cell r="AO197" t="str">
            <v>رأفت</v>
          </cell>
          <cell r="AP197" t="str">
            <v>على ابراهيم</v>
          </cell>
          <cell r="AQ197">
            <v>29805011209227</v>
          </cell>
          <cell r="AR197" t="str">
            <v>الدقهلية</v>
          </cell>
          <cell r="AS197" t="str">
            <v>مركزطلخا</v>
          </cell>
          <cell r="AT197" t="str">
            <v>ميت نابت</v>
          </cell>
          <cell r="AU197" t="str">
            <v>الدقهلية</v>
          </cell>
          <cell r="AV197" t="str">
            <v>مركزطلخا</v>
          </cell>
          <cell r="AW197" t="str">
            <v>ميت نابت</v>
          </cell>
          <cell r="AX197" t="str">
            <v>مصريه</v>
          </cell>
          <cell r="AY197" t="str">
            <v>مسلمه</v>
          </cell>
          <cell r="AZ197" t="str">
            <v>فنى صاينه بشركه جرافينا</v>
          </cell>
          <cell r="BA197" t="str">
            <v>موجود</v>
          </cell>
          <cell r="BB197" t="str">
            <v>موجوده</v>
          </cell>
          <cell r="BC197" t="str">
            <v>سعديه ابوالفتوح السيد</v>
          </cell>
          <cell r="BD197" t="str">
            <v>اشرف رأفت على ابراهيم</v>
          </cell>
          <cell r="BE197" t="str">
            <v>ميت نابت مركزطلخا - الدقهلية</v>
          </cell>
          <cell r="BF197">
            <v>0</v>
          </cell>
          <cell r="BG197" t="str">
            <v>01006165031</v>
          </cell>
          <cell r="BH197" t="str">
            <v>كفر العرب ع</v>
          </cell>
          <cell r="BI197">
            <v>2013</v>
          </cell>
          <cell r="BJ197" t="str">
            <v>اول</v>
          </cell>
          <cell r="BK197">
            <v>20599</v>
          </cell>
          <cell r="BL197">
            <v>218.5</v>
          </cell>
          <cell r="BM197" t="str">
            <v>الملابس الجاهزة</v>
          </cell>
          <cell r="BN197">
            <v>22</v>
          </cell>
          <cell r="BO197" t="str">
            <v>دينا اشرف رأفت على ابراهيم</v>
          </cell>
        </row>
        <row r="198">
          <cell r="AA198" t="str">
            <v>002310</v>
          </cell>
          <cell r="AB198" t="str">
            <v>2015/2014</v>
          </cell>
          <cell r="AC198">
            <v>2013</v>
          </cell>
          <cell r="AD198">
            <v>2310</v>
          </cell>
          <cell r="AE198" t="str">
            <v>ناجح ومنقول</v>
          </cell>
          <cell r="AF198">
            <v>0</v>
          </cell>
          <cell r="AG198">
            <v>443909102</v>
          </cell>
          <cell r="AH198" t="str">
            <v>منتظم</v>
          </cell>
          <cell r="AI198">
            <v>0</v>
          </cell>
          <cell r="AJ198">
            <v>2</v>
          </cell>
          <cell r="AK198">
            <v>5</v>
          </cell>
          <cell r="AL198">
            <v>0</v>
          </cell>
          <cell r="AM198" t="str">
            <v>دينا</v>
          </cell>
          <cell r="AN198" t="str">
            <v>السعدنى</v>
          </cell>
          <cell r="AO198" t="str">
            <v>الطنطاوى</v>
          </cell>
          <cell r="AP198" t="str">
            <v>السعدنى يحى</v>
          </cell>
          <cell r="AQ198">
            <v>29803021201701</v>
          </cell>
          <cell r="AR198" t="str">
            <v>الدقهلية</v>
          </cell>
          <cell r="AS198" t="str">
            <v>مركزاجا</v>
          </cell>
          <cell r="AT198" t="str">
            <v>نوسا البحر</v>
          </cell>
          <cell r="AU198" t="str">
            <v>الدقهلية</v>
          </cell>
          <cell r="AV198" t="str">
            <v>مركزاجا</v>
          </cell>
          <cell r="AW198" t="str">
            <v>نوسا البحر</v>
          </cell>
          <cell r="AX198" t="str">
            <v>مصريه</v>
          </cell>
          <cell r="AY198" t="str">
            <v>مسلمه</v>
          </cell>
          <cell r="AZ198">
            <v>0</v>
          </cell>
          <cell r="BA198" t="str">
            <v>موجود</v>
          </cell>
          <cell r="BB198" t="str">
            <v>موجوده</v>
          </cell>
          <cell r="BC198" t="str">
            <v>سبيله محمود محمد حسين طرطوره</v>
          </cell>
          <cell r="BD198" t="str">
            <v>السعدنى الطنطاوى السعدنى يحى</v>
          </cell>
          <cell r="BE198" t="str">
            <v>نوسا البحر مركزاجا - الدقهلية</v>
          </cell>
          <cell r="BF198">
            <v>0</v>
          </cell>
          <cell r="BG198" t="str">
            <v>01092114078</v>
          </cell>
          <cell r="BH198" t="str">
            <v>نوسا البحر ع</v>
          </cell>
          <cell r="BI198">
            <v>2013</v>
          </cell>
          <cell r="BJ198" t="str">
            <v>اول</v>
          </cell>
          <cell r="BK198">
            <v>5274</v>
          </cell>
          <cell r="BL198">
            <v>179</v>
          </cell>
          <cell r="BM198" t="str">
            <v>الزخرفة والاعلان والتنسيق</v>
          </cell>
          <cell r="BN198">
            <v>45</v>
          </cell>
          <cell r="BO198" t="str">
            <v>دينا السعدنى الطنطاوى السعدنى يحى</v>
          </cell>
        </row>
        <row r="199">
          <cell r="AA199" t="str">
            <v>002150</v>
          </cell>
          <cell r="AB199" t="str">
            <v>2015/2014</v>
          </cell>
          <cell r="AC199">
            <v>2012</v>
          </cell>
          <cell r="AD199">
            <v>2150</v>
          </cell>
          <cell r="AE199" t="str">
            <v>ناجح ومنقول</v>
          </cell>
          <cell r="AF199">
            <v>0</v>
          </cell>
          <cell r="AG199">
            <v>407624258</v>
          </cell>
          <cell r="AH199" t="str">
            <v>منتظم</v>
          </cell>
          <cell r="AI199">
            <v>0</v>
          </cell>
          <cell r="AJ199">
            <v>3</v>
          </cell>
          <cell r="AK199">
            <v>1</v>
          </cell>
          <cell r="AL199">
            <v>0</v>
          </cell>
          <cell r="AM199" t="str">
            <v>دينا</v>
          </cell>
          <cell r="AN199" t="str">
            <v>حمزه</v>
          </cell>
          <cell r="AO199" t="str">
            <v>احمد</v>
          </cell>
          <cell r="AP199" t="str">
            <v>حمزه الغنيمى</v>
          </cell>
          <cell r="AQ199">
            <v>29709141202063</v>
          </cell>
          <cell r="AR199" t="str">
            <v>الدقهلية</v>
          </cell>
          <cell r="AS199" t="str">
            <v>مركزاجا</v>
          </cell>
          <cell r="AT199" t="str">
            <v>نوسا البحر</v>
          </cell>
          <cell r="AU199" t="str">
            <v>الدقهلية</v>
          </cell>
          <cell r="AV199" t="str">
            <v>مركزاجا</v>
          </cell>
          <cell r="AW199" t="str">
            <v>نوسا البحر</v>
          </cell>
          <cell r="AX199" t="str">
            <v>مصريه</v>
          </cell>
          <cell r="AY199" t="str">
            <v>مسلمه</v>
          </cell>
          <cell r="AZ199" t="str">
            <v>حاصل على دبلوم تجارة</v>
          </cell>
          <cell r="BA199" t="str">
            <v>موجود</v>
          </cell>
          <cell r="BB199" t="str">
            <v>موجوده</v>
          </cell>
          <cell r="BC199" t="str">
            <v>سناور السعيد الدسوقى</v>
          </cell>
          <cell r="BD199" t="str">
            <v>حمزه احمد حمزه الغنيمى</v>
          </cell>
          <cell r="BE199" t="str">
            <v>نوسا البحر مركزاجا - الدقهلية</v>
          </cell>
          <cell r="BF199">
            <v>6433245</v>
          </cell>
          <cell r="BG199">
            <v>0</v>
          </cell>
          <cell r="BH199" t="str">
            <v>نوسا البحر ع</v>
          </cell>
          <cell r="BI199">
            <v>2012</v>
          </cell>
          <cell r="BJ199" t="str">
            <v>اول</v>
          </cell>
          <cell r="BK199">
            <v>51117</v>
          </cell>
          <cell r="BL199">
            <v>271.5</v>
          </cell>
          <cell r="BM199" t="str">
            <v>الكترونيات</v>
          </cell>
          <cell r="BN199">
            <v>11</v>
          </cell>
          <cell r="BO199" t="str">
            <v>دينا حمزه احمد حمزه الغنيمى</v>
          </cell>
        </row>
        <row r="200">
          <cell r="AA200" t="str">
            <v>002315</v>
          </cell>
          <cell r="AB200" t="str">
            <v>2015/2014</v>
          </cell>
          <cell r="AC200">
            <v>2013</v>
          </cell>
          <cell r="AD200">
            <v>2315</v>
          </cell>
          <cell r="AE200" t="str">
            <v>ناجح ومنقول</v>
          </cell>
          <cell r="AF200">
            <v>0</v>
          </cell>
          <cell r="AG200">
            <v>410929046</v>
          </cell>
          <cell r="AH200" t="str">
            <v>عمال</v>
          </cell>
          <cell r="AI200">
            <v>0</v>
          </cell>
          <cell r="AJ200">
            <v>2</v>
          </cell>
          <cell r="AK200">
            <v>7</v>
          </cell>
          <cell r="AL200">
            <v>0</v>
          </cell>
          <cell r="AM200" t="str">
            <v>دينا</v>
          </cell>
          <cell r="AN200" t="str">
            <v xml:space="preserve">صديق </v>
          </cell>
          <cell r="AO200" t="str">
            <v>اسماعيل</v>
          </cell>
          <cell r="AP200" t="str">
            <v>اسماعيل بهلول</v>
          </cell>
          <cell r="AQ200">
            <v>29709281202748</v>
          </cell>
          <cell r="AR200" t="str">
            <v>الدقهلية</v>
          </cell>
          <cell r="AS200" t="str">
            <v>مركزالمنصورة</v>
          </cell>
          <cell r="AT200" t="str">
            <v>اويش الحجر</v>
          </cell>
          <cell r="AU200" t="str">
            <v>الدقهلية</v>
          </cell>
          <cell r="AV200" t="str">
            <v>مركزالمنصورة</v>
          </cell>
          <cell r="AW200" t="str">
            <v>اويش الحجر</v>
          </cell>
          <cell r="AX200" t="str">
            <v>مصريه</v>
          </cell>
          <cell r="AY200" t="str">
            <v>مسلمه</v>
          </cell>
          <cell r="AZ200">
            <v>0</v>
          </cell>
          <cell r="BA200" t="str">
            <v>موجود</v>
          </cell>
          <cell r="BB200" t="str">
            <v>موجوده</v>
          </cell>
          <cell r="BC200" t="str">
            <v>نجفه محمد حسين قابيه</v>
          </cell>
          <cell r="BD200" t="str">
            <v>صديق  اسماعيل اسماعيل بهلول</v>
          </cell>
          <cell r="BE200" t="str">
            <v>اويش الحجر مركزالمنصورة - الدقهلية</v>
          </cell>
          <cell r="BF200">
            <v>0</v>
          </cell>
          <cell r="BG200">
            <v>0</v>
          </cell>
          <cell r="BH200" t="str">
            <v>على بن ابى طالب ع</v>
          </cell>
          <cell r="BI200">
            <v>2012</v>
          </cell>
          <cell r="BJ200" t="str">
            <v>ثان</v>
          </cell>
          <cell r="BK200">
            <v>721</v>
          </cell>
          <cell r="BL200">
            <v>153</v>
          </cell>
          <cell r="BM200" t="str">
            <v>الزخرفة والاعلان والتنسيق</v>
          </cell>
          <cell r="BN200">
            <v>45</v>
          </cell>
          <cell r="BO200" t="str">
            <v>دينا صديق  اسماعيل اسماعيل بهلول</v>
          </cell>
        </row>
        <row r="201">
          <cell r="AA201" t="str">
            <v>002127</v>
          </cell>
          <cell r="AB201" t="str">
            <v>2015/2014</v>
          </cell>
          <cell r="AC201">
            <v>2012</v>
          </cell>
          <cell r="AD201">
            <v>2127</v>
          </cell>
          <cell r="AE201" t="str">
            <v>ناجح ومنقول</v>
          </cell>
          <cell r="AF201">
            <v>0</v>
          </cell>
          <cell r="AG201">
            <v>0</v>
          </cell>
          <cell r="AH201" t="str">
            <v>منتظم</v>
          </cell>
          <cell r="AI201">
            <v>0</v>
          </cell>
          <cell r="AJ201">
            <v>3</v>
          </cell>
          <cell r="AK201">
            <v>3</v>
          </cell>
          <cell r="AL201">
            <v>0</v>
          </cell>
          <cell r="AM201" t="str">
            <v>دينا</v>
          </cell>
          <cell r="AN201" t="str">
            <v>عبدالفتاح</v>
          </cell>
          <cell r="AO201" t="str">
            <v>عمر</v>
          </cell>
          <cell r="AP201" t="str">
            <v>احمد عويدات</v>
          </cell>
          <cell r="AQ201">
            <v>29702101205804</v>
          </cell>
          <cell r="AR201" t="str">
            <v>الدقهلية</v>
          </cell>
          <cell r="AS201" t="str">
            <v>مركزالمنصورة</v>
          </cell>
          <cell r="AT201" t="str">
            <v>اويش الحجر</v>
          </cell>
          <cell r="AU201" t="str">
            <v>الدقهلية</v>
          </cell>
          <cell r="AV201" t="str">
            <v>مركزالمنصورة</v>
          </cell>
          <cell r="AW201" t="str">
            <v>اويش الحجر</v>
          </cell>
          <cell r="AX201" t="str">
            <v>مصريه</v>
          </cell>
          <cell r="AY201" t="str">
            <v>مسلمه</v>
          </cell>
          <cell r="AZ201" t="str">
            <v>حلوانى</v>
          </cell>
          <cell r="BA201" t="str">
            <v>موجود</v>
          </cell>
          <cell r="BB201" t="str">
            <v>موجوده</v>
          </cell>
          <cell r="BC201" t="str">
            <v>حميده عبدالمنعم الطوخى</v>
          </cell>
          <cell r="BD201" t="str">
            <v>عبدالفتاح عمر احمد عويدات</v>
          </cell>
          <cell r="BE201" t="str">
            <v>اويش الحجر مركزالمنصورة - الدقهلية</v>
          </cell>
          <cell r="BF201">
            <v>2133103</v>
          </cell>
          <cell r="BG201">
            <v>0</v>
          </cell>
          <cell r="BH201" t="str">
            <v>اويش ع الجديدة</v>
          </cell>
          <cell r="BI201">
            <v>2012</v>
          </cell>
          <cell r="BJ201" t="str">
            <v>اول</v>
          </cell>
          <cell r="BK201">
            <v>4500</v>
          </cell>
          <cell r="BL201">
            <v>207</v>
          </cell>
          <cell r="BM201" t="str">
            <v>التريكو الالى</v>
          </cell>
          <cell r="BN201">
            <v>23</v>
          </cell>
          <cell r="BO201" t="str">
            <v>دينا عبدالفتاح عمر احمد عويدات</v>
          </cell>
        </row>
        <row r="202">
          <cell r="AA202" t="str">
            <v>002516</v>
          </cell>
          <cell r="AB202" t="str">
            <v>2015/2014</v>
          </cell>
          <cell r="AC202">
            <v>2014</v>
          </cell>
          <cell r="AD202">
            <v>2516</v>
          </cell>
          <cell r="AE202" t="str">
            <v>مستجد</v>
          </cell>
          <cell r="AF202">
            <v>0</v>
          </cell>
          <cell r="AG202">
            <v>449149243</v>
          </cell>
          <cell r="AH202" t="str">
            <v>منتظم</v>
          </cell>
          <cell r="AI202">
            <v>0</v>
          </cell>
          <cell r="AJ202">
            <v>1</v>
          </cell>
          <cell r="AK202">
            <v>1</v>
          </cell>
          <cell r="AL202">
            <v>0</v>
          </cell>
          <cell r="AM202" t="str">
            <v>دينا</v>
          </cell>
          <cell r="AN202" t="str">
            <v>عبدالمنعم</v>
          </cell>
          <cell r="AO202" t="str">
            <v>على</v>
          </cell>
          <cell r="AP202" t="str">
            <v>حسن</v>
          </cell>
          <cell r="AQ202">
            <v>29811251204362</v>
          </cell>
          <cell r="AR202" t="str">
            <v>الدقهلية</v>
          </cell>
          <cell r="AS202" t="str">
            <v>مركزالمنصورة</v>
          </cell>
          <cell r="AT202" t="str">
            <v>ميت بدر خميس</v>
          </cell>
          <cell r="AU202" t="str">
            <v>الدقهلية</v>
          </cell>
          <cell r="AV202" t="str">
            <v>مركزالمنصورة</v>
          </cell>
          <cell r="AW202" t="str">
            <v>ميت بدر خميس</v>
          </cell>
          <cell r="AX202" t="str">
            <v>مصريه</v>
          </cell>
          <cell r="AY202" t="str">
            <v>مسلمه</v>
          </cell>
          <cell r="AZ202" t="str">
            <v>سائق درجه اولى</v>
          </cell>
          <cell r="BA202" t="str">
            <v>موجود</v>
          </cell>
          <cell r="BB202" t="str">
            <v>موجوده</v>
          </cell>
          <cell r="BC202" t="str">
            <v>امال عزت مصطفى</v>
          </cell>
          <cell r="BD202" t="str">
            <v>عبدالمنعم على حسن</v>
          </cell>
          <cell r="BE202" t="str">
            <v>ميت بدر خميس مركزالمنصورة - الدقهلية</v>
          </cell>
          <cell r="BF202">
            <v>0</v>
          </cell>
          <cell r="BG202" t="str">
            <v>01119615744</v>
          </cell>
          <cell r="BH202" t="str">
            <v>شجر الدر ع</v>
          </cell>
          <cell r="BI202">
            <v>2014</v>
          </cell>
          <cell r="BJ202" t="str">
            <v>اول</v>
          </cell>
          <cell r="BK202">
            <v>1327</v>
          </cell>
          <cell r="BL202">
            <v>258.5</v>
          </cell>
          <cell r="BM202" t="str">
            <v>صناعات كهربائية</v>
          </cell>
          <cell r="BN202">
            <v>1</v>
          </cell>
          <cell r="BO202" t="str">
            <v>دينا عبدالمنعم على حسن</v>
          </cell>
        </row>
        <row r="203">
          <cell r="AA203" t="str">
            <v>002314</v>
          </cell>
          <cell r="AB203" t="str">
            <v>2015/2014</v>
          </cell>
          <cell r="AC203">
            <v>2013</v>
          </cell>
          <cell r="AD203">
            <v>2314</v>
          </cell>
          <cell r="AE203" t="str">
            <v>ناجح ومنقول</v>
          </cell>
          <cell r="AF203">
            <v>0</v>
          </cell>
          <cell r="AG203">
            <v>446826580</v>
          </cell>
          <cell r="AH203" t="str">
            <v>منتظم</v>
          </cell>
          <cell r="AI203">
            <v>0</v>
          </cell>
          <cell r="AJ203">
            <v>2</v>
          </cell>
          <cell r="AK203">
            <v>1</v>
          </cell>
          <cell r="AL203">
            <v>0</v>
          </cell>
          <cell r="AM203" t="str">
            <v>دينا</v>
          </cell>
          <cell r="AN203" t="str">
            <v>عزت</v>
          </cell>
          <cell r="AO203" t="str">
            <v>محمد</v>
          </cell>
          <cell r="AP203" t="str">
            <v>صابر عطيه</v>
          </cell>
          <cell r="AQ203">
            <v>29804151204741</v>
          </cell>
          <cell r="AR203" t="str">
            <v>الدقهلية</v>
          </cell>
          <cell r="AS203" t="str">
            <v>مركزالمنصورة</v>
          </cell>
          <cell r="AT203" t="str">
            <v>ميت خميس</v>
          </cell>
          <cell r="AU203" t="str">
            <v>الدقهلية</v>
          </cell>
          <cell r="AV203" t="str">
            <v>مركزالمنصورة</v>
          </cell>
          <cell r="AW203" t="str">
            <v>ميت خميس</v>
          </cell>
          <cell r="AX203" t="str">
            <v>مصريه</v>
          </cell>
          <cell r="AY203" t="str">
            <v>مسلمه</v>
          </cell>
          <cell r="AZ203" t="str">
            <v>سائق درجة ثالثة</v>
          </cell>
          <cell r="BA203" t="str">
            <v>موجود</v>
          </cell>
          <cell r="BB203" t="str">
            <v>موجوده</v>
          </cell>
          <cell r="BC203" t="str">
            <v>فتحيه حلمى عبدالدايم عبدالوهاب</v>
          </cell>
          <cell r="BD203" t="str">
            <v>عزت محمد صابر عطيه</v>
          </cell>
          <cell r="BE203" t="str">
            <v>ميت خميس مركزالمنصورة - الدقهلية</v>
          </cell>
          <cell r="BF203">
            <v>0</v>
          </cell>
          <cell r="BG203" t="str">
            <v>01092917390</v>
          </cell>
          <cell r="BH203" t="str">
            <v>مبارك ع</v>
          </cell>
          <cell r="BI203">
            <v>2013</v>
          </cell>
          <cell r="BJ203" t="str">
            <v>اول</v>
          </cell>
          <cell r="BK203">
            <v>4181</v>
          </cell>
          <cell r="BL203">
            <v>235</v>
          </cell>
          <cell r="BM203" t="str">
            <v>الكترونيات</v>
          </cell>
          <cell r="BN203">
            <v>11</v>
          </cell>
          <cell r="BO203" t="str">
            <v>دينا عزت محمد صابر عطيه</v>
          </cell>
        </row>
        <row r="204">
          <cell r="AA204" t="str">
            <v>002352</v>
          </cell>
          <cell r="AB204" t="str">
            <v>2015/2014</v>
          </cell>
          <cell r="AC204">
            <v>2012</v>
          </cell>
          <cell r="AD204">
            <v>2352</v>
          </cell>
          <cell r="AE204" t="str">
            <v>ناجح ومنقول</v>
          </cell>
          <cell r="AF204">
            <v>0</v>
          </cell>
          <cell r="AG204">
            <v>0</v>
          </cell>
          <cell r="AH204" t="str">
            <v>منتظم</v>
          </cell>
          <cell r="AI204">
            <v>0</v>
          </cell>
          <cell r="AJ204">
            <v>3</v>
          </cell>
          <cell r="AK204">
            <v>2</v>
          </cell>
          <cell r="AL204">
            <v>0</v>
          </cell>
          <cell r="AM204" t="str">
            <v>دينا</v>
          </cell>
          <cell r="AN204" t="str">
            <v>ماجدى</v>
          </cell>
          <cell r="AO204" t="str">
            <v>عبدالمطلب</v>
          </cell>
          <cell r="AP204" t="str">
            <v>رمادى</v>
          </cell>
          <cell r="AQ204">
            <v>29704201203763</v>
          </cell>
          <cell r="AR204" t="str">
            <v>الدقهلية</v>
          </cell>
          <cell r="AS204" t="str">
            <v>مركزالمنصورة</v>
          </cell>
          <cell r="AT204" t="str">
            <v>اويش الحجر</v>
          </cell>
          <cell r="AU204" t="str">
            <v>الدقهلية</v>
          </cell>
          <cell r="AV204" t="str">
            <v>مركزالمنصورة</v>
          </cell>
          <cell r="AW204" t="str">
            <v>اويش الحجر</v>
          </cell>
          <cell r="AX204" t="str">
            <v>مصريه</v>
          </cell>
          <cell r="AY204" t="str">
            <v>مسلمه</v>
          </cell>
          <cell r="AZ204" t="str">
            <v>عامل عادى</v>
          </cell>
          <cell r="BA204" t="str">
            <v>موجود</v>
          </cell>
          <cell r="BB204" t="str">
            <v>موجوده</v>
          </cell>
          <cell r="BC204" t="str">
            <v>هانم شوقى السيد شلبى</v>
          </cell>
          <cell r="BD204" t="str">
            <v>ماجدى عبدالمطلب رمادى</v>
          </cell>
          <cell r="BE204" t="str">
            <v>اويش الحجر مركزالمنصورة - الدقهلية</v>
          </cell>
          <cell r="BF204">
            <v>2134176</v>
          </cell>
          <cell r="BG204" t="str">
            <v>01098995004</v>
          </cell>
          <cell r="BH204" t="str">
            <v>كفر الشنهاب ع</v>
          </cell>
          <cell r="BI204">
            <v>2012</v>
          </cell>
          <cell r="BJ204" t="str">
            <v>اول</v>
          </cell>
          <cell r="BK204">
            <v>4250</v>
          </cell>
          <cell r="BL204">
            <v>217.5</v>
          </cell>
          <cell r="BM204" t="str">
            <v>الملابس الجاهزة</v>
          </cell>
          <cell r="BN204">
            <v>22</v>
          </cell>
          <cell r="BO204" t="str">
            <v>دينا ماجدى عبدالمطلب رمادى</v>
          </cell>
        </row>
        <row r="205">
          <cell r="AA205" t="str">
            <v>002312</v>
          </cell>
          <cell r="AB205" t="str">
            <v>2015/2014</v>
          </cell>
          <cell r="AC205">
            <v>2013</v>
          </cell>
          <cell r="AD205">
            <v>2312</v>
          </cell>
          <cell r="AE205" t="str">
            <v>ناجح ومنقول</v>
          </cell>
          <cell r="AF205">
            <v>0</v>
          </cell>
          <cell r="AG205">
            <v>446827936</v>
          </cell>
          <cell r="AH205" t="str">
            <v>منتظم</v>
          </cell>
          <cell r="AI205">
            <v>0</v>
          </cell>
          <cell r="AJ205">
            <v>2</v>
          </cell>
          <cell r="AK205">
            <v>4</v>
          </cell>
          <cell r="AL205">
            <v>0</v>
          </cell>
          <cell r="AM205" t="str">
            <v>دينا</v>
          </cell>
          <cell r="AN205" t="str">
            <v>محمد</v>
          </cell>
          <cell r="AO205" t="str">
            <v>المغاورى</v>
          </cell>
          <cell r="AP205" t="str">
            <v>المحمدى</v>
          </cell>
          <cell r="AQ205">
            <v>29809101200348</v>
          </cell>
          <cell r="AR205" t="str">
            <v>الدقهلية</v>
          </cell>
          <cell r="AS205" t="str">
            <v>مركزالمنصورة</v>
          </cell>
          <cell r="AT205" t="str">
            <v>ميت بدر خميس</v>
          </cell>
          <cell r="AU205" t="str">
            <v>الدقهلية</v>
          </cell>
          <cell r="AV205" t="str">
            <v>مركزالمنصورة</v>
          </cell>
          <cell r="AW205" t="str">
            <v>ميت بدر خميس</v>
          </cell>
          <cell r="AX205" t="str">
            <v>مصريه</v>
          </cell>
          <cell r="AY205" t="str">
            <v>مسلمه</v>
          </cell>
          <cell r="AZ205" t="str">
            <v>صاحب محل نفخ ولحام كاوتشوك</v>
          </cell>
          <cell r="BA205" t="str">
            <v>موجود</v>
          </cell>
          <cell r="BB205" t="str">
            <v>موجوده</v>
          </cell>
          <cell r="BC205" t="str">
            <v>امل محمد الشحات</v>
          </cell>
          <cell r="BD205" t="str">
            <v>محمد المغاورى المحمدى</v>
          </cell>
          <cell r="BE205" t="str">
            <v>ميت بدر خميس مركزالمنصورة - الدقهلية</v>
          </cell>
          <cell r="BF205">
            <v>0</v>
          </cell>
          <cell r="BG205">
            <v>0</v>
          </cell>
          <cell r="BH205" t="str">
            <v>مبارك ع</v>
          </cell>
          <cell r="BI205">
            <v>2013</v>
          </cell>
          <cell r="BJ205" t="str">
            <v>ثان</v>
          </cell>
          <cell r="BK205">
            <v>693</v>
          </cell>
          <cell r="BL205">
            <v>192.5</v>
          </cell>
          <cell r="BM205" t="str">
            <v>تبريد وتكييف الهواء</v>
          </cell>
          <cell r="BN205">
            <v>34</v>
          </cell>
          <cell r="BO205" t="str">
            <v>دينا محمد المغاورى المحمدى</v>
          </cell>
        </row>
        <row r="206">
          <cell r="AA206" t="str">
            <v>002517</v>
          </cell>
          <cell r="AB206" t="str">
            <v>2015/2014</v>
          </cell>
          <cell r="AC206">
            <v>2014</v>
          </cell>
          <cell r="AD206">
            <v>2517</v>
          </cell>
          <cell r="AE206" t="str">
            <v>مستجد</v>
          </cell>
          <cell r="AF206">
            <v>0</v>
          </cell>
          <cell r="AG206">
            <v>0</v>
          </cell>
          <cell r="AH206" t="str">
            <v>منتظم</v>
          </cell>
          <cell r="AI206">
            <v>0</v>
          </cell>
          <cell r="AJ206">
            <v>1</v>
          </cell>
          <cell r="AK206">
            <v>1</v>
          </cell>
          <cell r="AL206">
            <v>0</v>
          </cell>
          <cell r="AM206" t="str">
            <v>دينا</v>
          </cell>
          <cell r="AN206" t="str">
            <v>محمد</v>
          </cell>
          <cell r="AO206" t="str">
            <v>عبدالعزيز</v>
          </cell>
          <cell r="AP206" t="str">
            <v>البندارى</v>
          </cell>
          <cell r="AQ206">
            <v>0</v>
          </cell>
          <cell r="AR206" t="str">
            <v/>
          </cell>
          <cell r="AS206">
            <v>0</v>
          </cell>
          <cell r="AT206">
            <v>0</v>
          </cell>
          <cell r="AU206" t="str">
            <v/>
          </cell>
          <cell r="AV206">
            <v>0</v>
          </cell>
          <cell r="AW206">
            <v>0</v>
          </cell>
          <cell r="AX206" t="str">
            <v>مصريه</v>
          </cell>
          <cell r="AY206" t="str">
            <v>مسلمه</v>
          </cell>
          <cell r="AZ206">
            <v>0</v>
          </cell>
          <cell r="BA206" t="str">
            <v>موجود</v>
          </cell>
          <cell r="BB206" t="str">
            <v>موجوده</v>
          </cell>
          <cell r="BC206">
            <v>0</v>
          </cell>
          <cell r="BD206" t="str">
            <v>محمد عبدالعزيز البندارى</v>
          </cell>
          <cell r="BE206" t="str">
            <v xml:space="preserve">  - </v>
          </cell>
          <cell r="BF206">
            <v>0</v>
          </cell>
          <cell r="BG206">
            <v>0</v>
          </cell>
          <cell r="BH206" t="str">
            <v/>
          </cell>
          <cell r="BI206">
            <v>2014</v>
          </cell>
          <cell r="BJ206" t="str">
            <v>اول</v>
          </cell>
          <cell r="BK206">
            <v>0</v>
          </cell>
          <cell r="BL206">
            <v>245.5</v>
          </cell>
          <cell r="BM206" t="str">
            <v>صناعات كهربائية</v>
          </cell>
          <cell r="BN206">
            <v>1</v>
          </cell>
          <cell r="BO206" t="str">
            <v>دينا محمد عبدالعزيز البندارى</v>
          </cell>
        </row>
        <row r="207">
          <cell r="AA207" t="str">
            <v>002316</v>
          </cell>
          <cell r="AB207" t="str">
            <v>2015/2014</v>
          </cell>
          <cell r="AC207">
            <v>2013</v>
          </cell>
          <cell r="AD207">
            <v>2316</v>
          </cell>
          <cell r="AE207" t="str">
            <v>ناجح ومنقول</v>
          </cell>
          <cell r="AF207">
            <v>0</v>
          </cell>
          <cell r="AG207">
            <v>446828669</v>
          </cell>
          <cell r="AH207" t="str">
            <v>منتظم</v>
          </cell>
          <cell r="AI207">
            <v>0</v>
          </cell>
          <cell r="AJ207">
            <v>2</v>
          </cell>
          <cell r="AK207">
            <v>2</v>
          </cell>
          <cell r="AL207">
            <v>0</v>
          </cell>
          <cell r="AM207" t="str">
            <v>راقيه</v>
          </cell>
          <cell r="AN207" t="str">
            <v>ناصر</v>
          </cell>
          <cell r="AO207" t="str">
            <v>محمود</v>
          </cell>
          <cell r="AP207" t="str">
            <v>على سلامه</v>
          </cell>
          <cell r="AQ207">
            <v>29805041200526</v>
          </cell>
          <cell r="AR207" t="str">
            <v>الدقهلية</v>
          </cell>
          <cell r="AS207" t="str">
            <v>مركزالمنصورة</v>
          </cell>
          <cell r="AT207" t="str">
            <v>ميت خميس</v>
          </cell>
          <cell r="AU207" t="str">
            <v>الدقهلية</v>
          </cell>
          <cell r="AV207" t="str">
            <v>مركزالمنصورة</v>
          </cell>
          <cell r="AW207" t="str">
            <v>ميت خميس</v>
          </cell>
          <cell r="AX207" t="str">
            <v>مصريه</v>
          </cell>
          <cell r="AY207" t="str">
            <v>مسلمه</v>
          </cell>
          <cell r="AZ207">
            <v>0</v>
          </cell>
          <cell r="BA207" t="str">
            <v>متوفى</v>
          </cell>
          <cell r="BB207" t="str">
            <v>موجوده</v>
          </cell>
          <cell r="BC207" t="str">
            <v>سومه السعيد الهنداوى</v>
          </cell>
          <cell r="BD207" t="str">
            <v>سومه السعيد الهنداوى</v>
          </cell>
          <cell r="BE207" t="str">
            <v>ميت خميس مركزالمنصورة - الدقهلية</v>
          </cell>
          <cell r="BF207">
            <v>0</v>
          </cell>
          <cell r="BG207" t="str">
            <v>0109196124964</v>
          </cell>
          <cell r="BH207" t="str">
            <v>مبارك ع</v>
          </cell>
          <cell r="BI207">
            <v>2103</v>
          </cell>
          <cell r="BJ207" t="str">
            <v>اول</v>
          </cell>
          <cell r="BK207">
            <v>4187</v>
          </cell>
          <cell r="BL207">
            <v>208</v>
          </cell>
          <cell r="BM207" t="str">
            <v>الملابس الجاهزة</v>
          </cell>
          <cell r="BN207">
            <v>22</v>
          </cell>
          <cell r="BO207" t="str">
            <v>راقيه ناصر محمود على سلامه</v>
          </cell>
        </row>
        <row r="208">
          <cell r="AA208" t="str">
            <v>002317</v>
          </cell>
          <cell r="AB208" t="str">
            <v>2015/2014</v>
          </cell>
          <cell r="AC208">
            <v>2013</v>
          </cell>
          <cell r="AD208">
            <v>2317</v>
          </cell>
          <cell r="AE208" t="str">
            <v>ناجح ومنقول</v>
          </cell>
          <cell r="AF208">
            <v>0</v>
          </cell>
          <cell r="AG208">
            <v>446828954</v>
          </cell>
          <cell r="AH208" t="str">
            <v>منتظم</v>
          </cell>
          <cell r="AI208">
            <v>0</v>
          </cell>
          <cell r="AJ208">
            <v>2</v>
          </cell>
          <cell r="AK208">
            <v>4</v>
          </cell>
          <cell r="AL208">
            <v>0</v>
          </cell>
          <cell r="AM208" t="str">
            <v>راندا</v>
          </cell>
          <cell r="AN208" t="str">
            <v>على</v>
          </cell>
          <cell r="AO208" t="str">
            <v>ابراهيم</v>
          </cell>
          <cell r="AP208" t="str">
            <v>محمود</v>
          </cell>
          <cell r="AQ208">
            <v>29808281200182</v>
          </cell>
          <cell r="AR208" t="str">
            <v>الدقهلية</v>
          </cell>
          <cell r="AS208" t="str">
            <v>مركزالمنصورة</v>
          </cell>
          <cell r="AT208" t="str">
            <v>ميت بدر خميس</v>
          </cell>
          <cell r="AU208" t="str">
            <v>الدقهلية</v>
          </cell>
          <cell r="AV208" t="str">
            <v>مركزالمنصورة</v>
          </cell>
          <cell r="AW208" t="str">
            <v>ميت بدر خميس</v>
          </cell>
          <cell r="AX208" t="str">
            <v>مصريه</v>
          </cell>
          <cell r="AY208" t="str">
            <v>مسلمه</v>
          </cell>
          <cell r="AZ208" t="str">
            <v>مبيض محارة</v>
          </cell>
          <cell r="BA208" t="str">
            <v>موجود</v>
          </cell>
          <cell r="BB208" t="str">
            <v>موجوده</v>
          </cell>
          <cell r="BC208" t="str">
            <v>جيهان ثروت على</v>
          </cell>
          <cell r="BD208" t="str">
            <v>على ابراهيم محمود</v>
          </cell>
          <cell r="BE208" t="str">
            <v>ميت بدر خميس مركزالمنصورة - الدقهلية</v>
          </cell>
          <cell r="BF208">
            <v>0</v>
          </cell>
          <cell r="BG208" t="str">
            <v>01090782467</v>
          </cell>
          <cell r="BH208" t="str">
            <v>مبارك ع</v>
          </cell>
          <cell r="BI208">
            <v>2103</v>
          </cell>
          <cell r="BJ208" t="str">
            <v>اول</v>
          </cell>
          <cell r="BK208">
            <v>4188</v>
          </cell>
          <cell r="BL208">
            <v>188</v>
          </cell>
          <cell r="BM208" t="str">
            <v>تبريد وتكييف الهواء</v>
          </cell>
          <cell r="BN208">
            <v>34</v>
          </cell>
          <cell r="BO208" t="str">
            <v>راندا على ابراهيم محمود</v>
          </cell>
        </row>
        <row r="209">
          <cell r="AA209" t="str">
            <v>002096</v>
          </cell>
          <cell r="AB209" t="str">
            <v>2015/2014</v>
          </cell>
          <cell r="AC209">
            <v>2012</v>
          </cell>
          <cell r="AD209">
            <v>2096</v>
          </cell>
          <cell r="AE209" t="str">
            <v>ناجح ومنقول</v>
          </cell>
          <cell r="AF209">
            <v>0</v>
          </cell>
          <cell r="AG209">
            <v>411936433</v>
          </cell>
          <cell r="AH209" t="str">
            <v>منتظم</v>
          </cell>
          <cell r="AI209">
            <v>0</v>
          </cell>
          <cell r="AJ209">
            <v>3</v>
          </cell>
          <cell r="AK209">
            <v>1</v>
          </cell>
          <cell r="AL209">
            <v>0</v>
          </cell>
          <cell r="AM209" t="str">
            <v>رانيا</v>
          </cell>
          <cell r="AN209" t="str">
            <v>بدران</v>
          </cell>
          <cell r="AO209" t="str">
            <v>عامر</v>
          </cell>
          <cell r="AP209" t="str">
            <v>عامر عاشور</v>
          </cell>
          <cell r="AQ209">
            <v>29612141201462</v>
          </cell>
          <cell r="AR209" t="str">
            <v>الدقهلية</v>
          </cell>
          <cell r="AS209" t="str">
            <v>مركزالمنصورة</v>
          </cell>
          <cell r="AT209" t="str">
            <v>اويش الحجر</v>
          </cell>
          <cell r="AU209" t="str">
            <v>الدقهلية</v>
          </cell>
          <cell r="AV209" t="str">
            <v>مركزالمنصورة</v>
          </cell>
          <cell r="AW209" t="str">
            <v>اويش الحجر</v>
          </cell>
          <cell r="AX209" t="str">
            <v>مصريه</v>
          </cell>
          <cell r="AY209" t="str">
            <v>مسلمه</v>
          </cell>
          <cell r="AZ209" t="str">
            <v>خفير نظامى بأويش الحجر مركز شرطة المنصورة</v>
          </cell>
          <cell r="BA209" t="str">
            <v>موجود</v>
          </cell>
          <cell r="BB209" t="str">
            <v>موجوده</v>
          </cell>
          <cell r="BC209" t="str">
            <v>علا وحيد على الابيدى</v>
          </cell>
          <cell r="BD209" t="str">
            <v>بدران عامر عامر عاشور</v>
          </cell>
          <cell r="BE209" t="str">
            <v>اويش الحجر مركزالمنصورة - الدقهلية</v>
          </cell>
          <cell r="BF209">
            <v>0</v>
          </cell>
          <cell r="BG209" t="str">
            <v>01060295764</v>
          </cell>
          <cell r="BH209" t="str">
            <v>على بن ابى طالب ع</v>
          </cell>
          <cell r="BI209">
            <v>2012</v>
          </cell>
          <cell r="BJ209" t="str">
            <v>اول</v>
          </cell>
          <cell r="BK209">
            <v>4326</v>
          </cell>
          <cell r="BL209">
            <v>239</v>
          </cell>
          <cell r="BM209" t="str">
            <v>الكترونيات</v>
          </cell>
          <cell r="BN209">
            <v>11</v>
          </cell>
          <cell r="BO209" t="str">
            <v>رانيا بدران عامر عامر عاشور</v>
          </cell>
        </row>
        <row r="210">
          <cell r="AA210" t="str">
            <v>002182</v>
          </cell>
          <cell r="AB210" t="str">
            <v>2015/2014</v>
          </cell>
          <cell r="AC210">
            <v>2012</v>
          </cell>
          <cell r="AD210">
            <v>2182</v>
          </cell>
          <cell r="AE210" t="str">
            <v>ناجح ومنقول</v>
          </cell>
          <cell r="AF210">
            <v>0</v>
          </cell>
          <cell r="AG210">
            <v>0</v>
          </cell>
          <cell r="AH210" t="str">
            <v>منتظم</v>
          </cell>
          <cell r="AI210">
            <v>0</v>
          </cell>
          <cell r="AJ210">
            <v>3</v>
          </cell>
          <cell r="AK210">
            <v>4</v>
          </cell>
          <cell r="AL210">
            <v>0</v>
          </cell>
          <cell r="AM210" t="str">
            <v>رانيا</v>
          </cell>
          <cell r="AN210" t="str">
            <v>حمدى</v>
          </cell>
          <cell r="AO210" t="str">
            <v>احمد</v>
          </cell>
          <cell r="AP210" t="str">
            <v>عطيه ضبوش</v>
          </cell>
          <cell r="AQ210">
            <v>29709091204345</v>
          </cell>
          <cell r="AR210" t="str">
            <v>الدقهلية</v>
          </cell>
          <cell r="AS210" t="str">
            <v>مركزالمنصورة</v>
          </cell>
          <cell r="AT210" t="str">
            <v>ميت خميس</v>
          </cell>
          <cell r="AU210" t="str">
            <v>الدقهلية</v>
          </cell>
          <cell r="AV210" t="str">
            <v>مركزالمنصورة</v>
          </cell>
          <cell r="AW210" t="str">
            <v>ميت خميس</v>
          </cell>
          <cell r="AX210" t="str">
            <v>مصريه</v>
          </cell>
          <cell r="AY210" t="str">
            <v>مسلمه</v>
          </cell>
          <cell r="AZ210" t="str">
            <v>معاون بكلية الزراعة</v>
          </cell>
          <cell r="BA210" t="str">
            <v>موجود</v>
          </cell>
          <cell r="BB210" t="str">
            <v>موجوده</v>
          </cell>
          <cell r="BC210" t="str">
            <v>عزيزه محمد المرغلى</v>
          </cell>
          <cell r="BD210" t="str">
            <v>حمدى احمد عطيه ضبوش</v>
          </cell>
          <cell r="BE210" t="str">
            <v>ميت خميس مركزالمنصورة - الدقهلية</v>
          </cell>
          <cell r="BF210">
            <v>2355344</v>
          </cell>
          <cell r="BG210">
            <v>0</v>
          </cell>
          <cell r="BH210" t="str">
            <v>مبارك ع</v>
          </cell>
          <cell r="BI210">
            <v>2012</v>
          </cell>
          <cell r="BJ210" t="str">
            <v>اول</v>
          </cell>
          <cell r="BK210">
            <v>3983</v>
          </cell>
          <cell r="BL210">
            <v>187.5</v>
          </cell>
          <cell r="BM210" t="str">
            <v>تبريد وتكييف الهواء</v>
          </cell>
          <cell r="BN210">
            <v>34</v>
          </cell>
          <cell r="BO210" t="str">
            <v>رانيا حمدى احمد عطيه ضبوش</v>
          </cell>
        </row>
        <row r="211">
          <cell r="AA211" t="str">
            <v>002518</v>
          </cell>
          <cell r="AB211" t="str">
            <v>2015/2014</v>
          </cell>
          <cell r="AC211">
            <v>2014</v>
          </cell>
          <cell r="AD211">
            <v>2518</v>
          </cell>
          <cell r="AE211" t="str">
            <v>مستجد</v>
          </cell>
          <cell r="AF211">
            <v>0</v>
          </cell>
          <cell r="AG211">
            <v>16163743</v>
          </cell>
          <cell r="AH211" t="str">
            <v>منتظم</v>
          </cell>
          <cell r="AI211">
            <v>0</v>
          </cell>
          <cell r="AJ211">
            <v>1</v>
          </cell>
          <cell r="AK211">
            <v>2</v>
          </cell>
          <cell r="AL211">
            <v>0</v>
          </cell>
          <cell r="AM211" t="str">
            <v>رانيا</v>
          </cell>
          <cell r="AN211" t="str">
            <v>رزق</v>
          </cell>
          <cell r="AO211" t="str">
            <v>محمد</v>
          </cell>
          <cell r="AP211" t="str">
            <v>محمد جنديه</v>
          </cell>
          <cell r="AQ211">
            <v>29901301201504</v>
          </cell>
          <cell r="AR211" t="str">
            <v>الدقهلية</v>
          </cell>
          <cell r="AS211" t="str">
            <v>مركزاجا</v>
          </cell>
          <cell r="AT211" t="str">
            <v>نوسا البحر</v>
          </cell>
          <cell r="AU211" t="str">
            <v>الدقهلية</v>
          </cell>
          <cell r="AV211" t="str">
            <v>مركزاجا</v>
          </cell>
          <cell r="AW211" t="str">
            <v>نوسا البحر</v>
          </cell>
          <cell r="AX211" t="str">
            <v>مصريه</v>
          </cell>
          <cell r="AY211" t="str">
            <v>مسلمه</v>
          </cell>
          <cell r="AZ211" t="str">
            <v>سائق درجة أولى</v>
          </cell>
          <cell r="BA211" t="str">
            <v>موجود</v>
          </cell>
          <cell r="BB211" t="str">
            <v>موجوده</v>
          </cell>
          <cell r="BC211" t="str">
            <v>ثناء محمد السيد داود</v>
          </cell>
          <cell r="BD211" t="str">
            <v>رزق محمد محمد جنديه</v>
          </cell>
          <cell r="BE211" t="str">
            <v>نوسا البحر مركزاجا - الدقهلية</v>
          </cell>
          <cell r="BF211">
            <v>6434322</v>
          </cell>
          <cell r="BG211" t="str">
            <v>01066435788</v>
          </cell>
          <cell r="BH211" t="str">
            <v>نوسا البحر ع</v>
          </cell>
          <cell r="BI211">
            <v>2014</v>
          </cell>
          <cell r="BJ211" t="str">
            <v>اول</v>
          </cell>
          <cell r="BK211">
            <v>52160</v>
          </cell>
          <cell r="BL211">
            <v>226</v>
          </cell>
          <cell r="BM211" t="str">
            <v>صناعات نسيجية (ب)</v>
          </cell>
          <cell r="BN211">
            <v>2</v>
          </cell>
          <cell r="BO211" t="str">
            <v>رانيا رزق محمد محمد جنديه</v>
          </cell>
        </row>
        <row r="212">
          <cell r="AA212" t="str">
            <v>002120</v>
          </cell>
          <cell r="AB212" t="str">
            <v>2015/2014</v>
          </cell>
          <cell r="AC212">
            <v>2012</v>
          </cell>
          <cell r="AD212">
            <v>2120</v>
          </cell>
          <cell r="AE212" t="str">
            <v>ناجح ومنقول</v>
          </cell>
          <cell r="AF212">
            <v>0</v>
          </cell>
          <cell r="AG212">
            <v>0</v>
          </cell>
          <cell r="AH212" t="str">
            <v>منتظم</v>
          </cell>
          <cell r="AI212">
            <v>0</v>
          </cell>
          <cell r="AJ212">
            <v>3</v>
          </cell>
          <cell r="AK212">
            <v>5</v>
          </cell>
          <cell r="AL212">
            <v>0</v>
          </cell>
          <cell r="AM212" t="str">
            <v>رانيا</v>
          </cell>
          <cell r="AN212" t="str">
            <v>رضا</v>
          </cell>
          <cell r="AO212" t="str">
            <v>عبدالوهاب</v>
          </cell>
          <cell r="AP212" t="str">
            <v>عبدالوهاب</v>
          </cell>
          <cell r="AQ212">
            <v>29707071207345</v>
          </cell>
          <cell r="AR212" t="str">
            <v>الدقهلية</v>
          </cell>
          <cell r="AS212" t="str">
            <v>مركزالمنصورة</v>
          </cell>
          <cell r="AT212" t="str">
            <v>اويش الحجر</v>
          </cell>
          <cell r="AU212" t="str">
            <v>الدقهلية</v>
          </cell>
          <cell r="AV212" t="str">
            <v>مركزالمنصورة</v>
          </cell>
          <cell r="AW212" t="str">
            <v>اويش الحجر</v>
          </cell>
          <cell r="AX212" t="str">
            <v>مصريه</v>
          </cell>
          <cell r="AY212" t="str">
            <v>مسلمه</v>
          </cell>
          <cell r="AZ212" t="str">
            <v>حلوانى</v>
          </cell>
          <cell r="BA212" t="str">
            <v>موجود</v>
          </cell>
          <cell r="BB212" t="str">
            <v>موجوده</v>
          </cell>
          <cell r="BC212" t="str">
            <v>نهله محمود محمد فلوس</v>
          </cell>
          <cell r="BD212" t="str">
            <v>رضا عبدالوهاب عبدالوهاب</v>
          </cell>
          <cell r="BE212" t="str">
            <v>اويش الحجر مركزالمنصورة - الدقهلية</v>
          </cell>
          <cell r="BF212">
            <v>2130368</v>
          </cell>
          <cell r="BG212" t="str">
            <v>01061988364</v>
          </cell>
          <cell r="BH212" t="str">
            <v>على بن ابى طالب ع</v>
          </cell>
          <cell r="BI212">
            <v>2012</v>
          </cell>
          <cell r="BJ212" t="str">
            <v>اول</v>
          </cell>
          <cell r="BK212">
            <v>4327</v>
          </cell>
          <cell r="BL212">
            <v>189</v>
          </cell>
          <cell r="BM212" t="str">
            <v>الزخرفة والاعلان والتنسيق</v>
          </cell>
          <cell r="BN212">
            <v>45</v>
          </cell>
          <cell r="BO212" t="str">
            <v>رانيا رضا عبدالوهاب عبدالوهاب</v>
          </cell>
        </row>
        <row r="213">
          <cell r="AA213" t="str">
            <v>002519</v>
          </cell>
          <cell r="AB213" t="str">
            <v>2015/2014</v>
          </cell>
          <cell r="AC213">
            <v>2014</v>
          </cell>
          <cell r="AD213">
            <v>2519</v>
          </cell>
          <cell r="AE213" t="str">
            <v>مستجد</v>
          </cell>
          <cell r="AF213">
            <v>0</v>
          </cell>
          <cell r="AG213">
            <v>18291311</v>
          </cell>
          <cell r="AH213" t="str">
            <v>منتظم</v>
          </cell>
          <cell r="AI213">
            <v>0</v>
          </cell>
          <cell r="AJ213">
            <v>1</v>
          </cell>
          <cell r="AK213">
            <v>2</v>
          </cell>
          <cell r="AL213">
            <v>0</v>
          </cell>
          <cell r="AM213" t="str">
            <v>رانيا</v>
          </cell>
          <cell r="AN213" t="str">
            <v>صبرى</v>
          </cell>
          <cell r="AO213" t="str">
            <v>سعيد</v>
          </cell>
          <cell r="AP213" t="str">
            <v>على الموافى</v>
          </cell>
          <cell r="AQ213">
            <v>29908071202608</v>
          </cell>
          <cell r="AR213" t="str">
            <v>الدقهلية</v>
          </cell>
          <cell r="AS213" t="str">
            <v>مركزالمنصورة</v>
          </cell>
          <cell r="AT213" t="str">
            <v>اويش الحجر</v>
          </cell>
          <cell r="AU213" t="str">
            <v>الدقهلية</v>
          </cell>
          <cell r="AV213" t="str">
            <v>مركزالمنصورة</v>
          </cell>
          <cell r="AW213" t="str">
            <v>اويش الحجر</v>
          </cell>
          <cell r="AX213" t="str">
            <v>مصريه</v>
          </cell>
          <cell r="AY213" t="str">
            <v>مسلمه</v>
          </cell>
          <cell r="AZ213" t="str">
            <v>قهوجى</v>
          </cell>
          <cell r="BA213" t="str">
            <v>موجود</v>
          </cell>
          <cell r="BB213" t="str">
            <v>موجوده</v>
          </cell>
          <cell r="BC213" t="str">
            <v>زينب الرفاعى ابراهيم</v>
          </cell>
          <cell r="BD213" t="str">
            <v>صبرى سعيد على الموافى</v>
          </cell>
          <cell r="BE213" t="str">
            <v>اويش الحجر مركزالمنصورة - الدقهلية</v>
          </cell>
          <cell r="BF213">
            <v>2133880</v>
          </cell>
          <cell r="BG213">
            <v>0</v>
          </cell>
          <cell r="BH213" t="str">
            <v>على بن ابى طالب ع</v>
          </cell>
          <cell r="BI213">
            <v>2014</v>
          </cell>
          <cell r="BJ213" t="str">
            <v>اول</v>
          </cell>
          <cell r="BK213">
            <v>4472</v>
          </cell>
          <cell r="BL213">
            <v>226</v>
          </cell>
          <cell r="BM213" t="str">
            <v>صناعات نسيجية (ب)</v>
          </cell>
          <cell r="BN213">
            <v>2</v>
          </cell>
          <cell r="BO213" t="str">
            <v>رانيا صبرى سعيد على الموافى</v>
          </cell>
        </row>
        <row r="214">
          <cell r="AA214" t="str">
            <v>002318</v>
          </cell>
          <cell r="AB214" t="str">
            <v>2015/2014</v>
          </cell>
          <cell r="AC214">
            <v>2013</v>
          </cell>
          <cell r="AD214">
            <v>2318</v>
          </cell>
          <cell r="AE214" t="str">
            <v>ناجح ومنقول</v>
          </cell>
          <cell r="AF214">
            <v>0</v>
          </cell>
          <cell r="AG214">
            <v>446705948</v>
          </cell>
          <cell r="AH214" t="str">
            <v>منتظم</v>
          </cell>
          <cell r="AI214">
            <v>0</v>
          </cell>
          <cell r="AJ214">
            <v>2</v>
          </cell>
          <cell r="AK214">
            <v>1</v>
          </cell>
          <cell r="AL214">
            <v>0</v>
          </cell>
          <cell r="AM214" t="str">
            <v>رانيا</v>
          </cell>
          <cell r="AN214" t="str">
            <v>عبداللطيف</v>
          </cell>
          <cell r="AO214" t="str">
            <v>احمد</v>
          </cell>
          <cell r="AP214" t="str">
            <v>عبداللطيف</v>
          </cell>
          <cell r="AQ214">
            <v>29810011215468</v>
          </cell>
          <cell r="AR214" t="str">
            <v>الدقهلية</v>
          </cell>
          <cell r="AS214" t="str">
            <v>مركزطلخا</v>
          </cell>
          <cell r="AT214" t="str">
            <v>ميت نابت</v>
          </cell>
          <cell r="AU214" t="str">
            <v>الدقهلية</v>
          </cell>
          <cell r="AV214" t="str">
            <v>مركزطلخا</v>
          </cell>
          <cell r="AW214" t="str">
            <v>ميت نابت</v>
          </cell>
          <cell r="AX214" t="str">
            <v>مصريه</v>
          </cell>
          <cell r="AY214" t="str">
            <v>مسلمه</v>
          </cell>
          <cell r="AZ214" t="str">
            <v>مبيض محارة</v>
          </cell>
          <cell r="BA214" t="str">
            <v>موجود</v>
          </cell>
          <cell r="BB214" t="str">
            <v>موجوده</v>
          </cell>
          <cell r="BC214" t="str">
            <v>نوره محمد ابراهيم شاهين</v>
          </cell>
          <cell r="BD214" t="str">
            <v>عبداللطيف احمد عبداللطيف</v>
          </cell>
          <cell r="BE214" t="str">
            <v>ميت نابت مركزطلخا - الدقهلية</v>
          </cell>
          <cell r="BF214">
            <v>0</v>
          </cell>
          <cell r="BG214">
            <v>0</v>
          </cell>
          <cell r="BH214" t="str">
            <v>كفر العرب ع</v>
          </cell>
          <cell r="BI214">
            <v>2013</v>
          </cell>
          <cell r="BJ214" t="str">
            <v>اول</v>
          </cell>
          <cell r="BK214">
            <v>20601</v>
          </cell>
          <cell r="BL214">
            <v>239</v>
          </cell>
          <cell r="BM214" t="str">
            <v>الكترونيات</v>
          </cell>
          <cell r="BN214">
            <v>11</v>
          </cell>
          <cell r="BO214" t="str">
            <v>رانيا عبداللطيف احمد عبداللطيف</v>
          </cell>
        </row>
        <row r="215">
          <cell r="AA215" t="str">
            <v>002147</v>
          </cell>
          <cell r="AB215" t="str">
            <v>2015/2014</v>
          </cell>
          <cell r="AC215">
            <v>2012</v>
          </cell>
          <cell r="AD215">
            <v>2147</v>
          </cell>
          <cell r="AE215" t="str">
            <v>ناجح ومنقول</v>
          </cell>
          <cell r="AF215">
            <v>0</v>
          </cell>
          <cell r="AG215">
            <v>0</v>
          </cell>
          <cell r="AH215" t="str">
            <v>منتظم</v>
          </cell>
          <cell r="AI215">
            <v>0</v>
          </cell>
          <cell r="AJ215">
            <v>3</v>
          </cell>
          <cell r="AK215">
            <v>1</v>
          </cell>
          <cell r="AL215">
            <v>0</v>
          </cell>
          <cell r="AM215" t="str">
            <v>رانيا</v>
          </cell>
          <cell r="AN215" t="str">
            <v>محمد</v>
          </cell>
          <cell r="AO215" t="str">
            <v>صبرى</v>
          </cell>
          <cell r="AP215" t="str">
            <v>ابوالسعود ليله</v>
          </cell>
          <cell r="AQ215">
            <v>29610201203866</v>
          </cell>
          <cell r="AR215" t="str">
            <v>الدقهلية</v>
          </cell>
          <cell r="AS215" t="str">
            <v>مركزالمنصورة</v>
          </cell>
          <cell r="AT215" t="str">
            <v>اويش الحجر</v>
          </cell>
          <cell r="AU215" t="str">
            <v>الدقهلية</v>
          </cell>
          <cell r="AV215" t="str">
            <v>مركزالمنصورة</v>
          </cell>
          <cell r="AW215" t="str">
            <v>اويش الحجر</v>
          </cell>
          <cell r="AX215" t="str">
            <v>مصريه</v>
          </cell>
          <cell r="AY215" t="str">
            <v>مسلمه</v>
          </cell>
          <cell r="AZ215" t="str">
            <v>بدون عمل</v>
          </cell>
          <cell r="BA215" t="str">
            <v>موجود</v>
          </cell>
          <cell r="BB215" t="str">
            <v>موجوده</v>
          </cell>
          <cell r="BC215" t="str">
            <v>منى حامد زكى نقريش</v>
          </cell>
          <cell r="BD215" t="str">
            <v>محمد صبرى ابوالسعود ليله</v>
          </cell>
          <cell r="BE215" t="str">
            <v>اويش الحجر مركزالمنصورة - الدقهلية</v>
          </cell>
          <cell r="BF215">
            <v>0</v>
          </cell>
          <cell r="BG215" t="str">
            <v>01066017724</v>
          </cell>
          <cell r="BH215" t="str">
            <v>اويش ع الجديدة</v>
          </cell>
          <cell r="BI215">
            <v>2012</v>
          </cell>
          <cell r="BJ215" t="str">
            <v>اول</v>
          </cell>
          <cell r="BK215">
            <v>6501</v>
          </cell>
          <cell r="BL215">
            <v>266.5</v>
          </cell>
          <cell r="BM215" t="str">
            <v>الكترونيات</v>
          </cell>
          <cell r="BN215">
            <v>11</v>
          </cell>
          <cell r="BO215" t="str">
            <v>رانيا محمد صبرى ابوالسعود ليله</v>
          </cell>
        </row>
        <row r="216">
          <cell r="AA216" t="str">
            <v>002319</v>
          </cell>
          <cell r="AB216" t="str">
            <v>2015/2014</v>
          </cell>
          <cell r="AC216">
            <v>2013</v>
          </cell>
          <cell r="AD216">
            <v>2319</v>
          </cell>
          <cell r="AE216" t="str">
            <v>ناجح ومنقول</v>
          </cell>
          <cell r="AF216">
            <v>0</v>
          </cell>
          <cell r="AG216">
            <v>443909134</v>
          </cell>
          <cell r="AH216" t="str">
            <v>منتظم</v>
          </cell>
          <cell r="AI216">
            <v>0</v>
          </cell>
          <cell r="AJ216">
            <v>2</v>
          </cell>
          <cell r="AK216">
            <v>1</v>
          </cell>
          <cell r="AL216">
            <v>0</v>
          </cell>
          <cell r="AM216" t="str">
            <v>رانيا</v>
          </cell>
          <cell r="AN216" t="str">
            <v>وجدى</v>
          </cell>
          <cell r="AO216" t="str">
            <v>عبداللطيف</v>
          </cell>
          <cell r="AP216" t="str">
            <v>محمد موسى</v>
          </cell>
          <cell r="AQ216">
            <v>29807261201623</v>
          </cell>
          <cell r="AR216" t="str">
            <v>الدقهلية</v>
          </cell>
          <cell r="AS216" t="str">
            <v>مركزاجا</v>
          </cell>
          <cell r="AT216" t="str">
            <v>نوسا البحر</v>
          </cell>
          <cell r="AU216" t="str">
            <v>الدقهلية</v>
          </cell>
          <cell r="AV216" t="str">
            <v>مركزاجا</v>
          </cell>
          <cell r="AW216" t="str">
            <v>نوسا البحر</v>
          </cell>
          <cell r="AX216" t="str">
            <v>مصريه</v>
          </cell>
          <cell r="AY216" t="str">
            <v>مسلمه</v>
          </cell>
          <cell r="AZ216" t="str">
            <v>حاصل على دبلوم صناعة</v>
          </cell>
          <cell r="BA216" t="str">
            <v>موجود</v>
          </cell>
          <cell r="BB216" t="str">
            <v>موجوده</v>
          </cell>
          <cell r="BC216" t="str">
            <v>سماح عبدالطيف يوسف بلم</v>
          </cell>
          <cell r="BD216" t="str">
            <v>وجدى عبداللطيف محمد موسى</v>
          </cell>
          <cell r="BE216" t="str">
            <v>نوسا البحر مركزاجا - الدقهلية</v>
          </cell>
          <cell r="BF216">
            <v>6433699</v>
          </cell>
          <cell r="BG216" t="str">
            <v>01297040258</v>
          </cell>
          <cell r="BH216" t="str">
            <v>نوسا البحر ع</v>
          </cell>
          <cell r="BI216">
            <v>2013</v>
          </cell>
          <cell r="BJ216" t="str">
            <v>اول</v>
          </cell>
          <cell r="BK216">
            <v>52278</v>
          </cell>
          <cell r="BL216">
            <v>259.5</v>
          </cell>
          <cell r="BM216" t="str">
            <v>الكترونيات</v>
          </cell>
          <cell r="BN216">
            <v>11</v>
          </cell>
          <cell r="BO216" t="str">
            <v>رانيا وجدى عبداللطيف محمد موسى</v>
          </cell>
        </row>
        <row r="217">
          <cell r="AA217" t="str">
            <v>002320</v>
          </cell>
          <cell r="AB217" t="str">
            <v>2015/2014</v>
          </cell>
          <cell r="AC217">
            <v>2013</v>
          </cell>
          <cell r="AD217">
            <v>2320</v>
          </cell>
          <cell r="AE217" t="str">
            <v>ناجح ومنقول</v>
          </cell>
          <cell r="AF217">
            <v>0</v>
          </cell>
          <cell r="AG217">
            <v>446650943</v>
          </cell>
          <cell r="AH217" t="str">
            <v>منتظم</v>
          </cell>
          <cell r="AI217">
            <v>0</v>
          </cell>
          <cell r="AJ217">
            <v>2</v>
          </cell>
          <cell r="AK217">
            <v>1</v>
          </cell>
          <cell r="AL217">
            <v>0</v>
          </cell>
          <cell r="AM217" t="str">
            <v>رجاء</v>
          </cell>
          <cell r="AN217" t="str">
            <v>سمير</v>
          </cell>
          <cell r="AO217" t="str">
            <v>قمر</v>
          </cell>
          <cell r="AP217" t="str">
            <v>المتولى بشار</v>
          </cell>
          <cell r="AQ217">
            <v>29803141202906</v>
          </cell>
          <cell r="AR217" t="str">
            <v>الدقهلية</v>
          </cell>
          <cell r="AS217" t="str">
            <v>مركزالمنصورة</v>
          </cell>
          <cell r="AT217" t="str">
            <v>كفر الشنهاب</v>
          </cell>
          <cell r="AU217" t="str">
            <v>الدقهلية</v>
          </cell>
          <cell r="AV217" t="str">
            <v>مركزالمنصورة</v>
          </cell>
          <cell r="AW217" t="str">
            <v>كفر الشنهاب</v>
          </cell>
          <cell r="AX217" t="str">
            <v>مصريه</v>
          </cell>
          <cell r="AY217" t="str">
            <v>مسلمه</v>
          </cell>
          <cell r="AZ217" t="str">
            <v>حاصل على بكالوريوس المعهد العالى للتعاون الزراعى</v>
          </cell>
          <cell r="BA217" t="str">
            <v>موجود</v>
          </cell>
          <cell r="BB217" t="str">
            <v>موجوده</v>
          </cell>
          <cell r="BC217" t="str">
            <v>امانى محمد احمد البسيونى</v>
          </cell>
          <cell r="BD217" t="str">
            <v>سمير قمر المتولى بشار</v>
          </cell>
          <cell r="BE217" t="str">
            <v>كفر الشنهاب مركزالمنصورة - الدقهلية</v>
          </cell>
          <cell r="BF217">
            <v>2133602</v>
          </cell>
          <cell r="BG217" t="str">
            <v>01009430895</v>
          </cell>
          <cell r="BH217" t="str">
            <v>على بن ابى طالب ع</v>
          </cell>
          <cell r="BI217">
            <v>2013</v>
          </cell>
          <cell r="BJ217" t="str">
            <v>اول</v>
          </cell>
          <cell r="BK217">
            <v>4528</v>
          </cell>
          <cell r="BL217">
            <v>241</v>
          </cell>
          <cell r="BM217" t="str">
            <v>الكترونيات</v>
          </cell>
          <cell r="BN217">
            <v>11</v>
          </cell>
          <cell r="BO217" t="str">
            <v>رجاء سمير قمر المتولى بشار</v>
          </cell>
        </row>
        <row r="218">
          <cell r="AA218" t="str">
            <v>002520</v>
          </cell>
          <cell r="AB218" t="str">
            <v>2015/2014</v>
          </cell>
          <cell r="AC218">
            <v>2014</v>
          </cell>
          <cell r="AD218">
            <v>2520</v>
          </cell>
          <cell r="AE218" t="str">
            <v>مستجد</v>
          </cell>
          <cell r="AF218">
            <v>0</v>
          </cell>
          <cell r="AG218">
            <v>455239880</v>
          </cell>
          <cell r="AH218" t="str">
            <v>منتظم</v>
          </cell>
          <cell r="AI218">
            <v>0</v>
          </cell>
          <cell r="AJ218">
            <v>1</v>
          </cell>
          <cell r="AK218">
            <v>2</v>
          </cell>
          <cell r="AL218">
            <v>0</v>
          </cell>
          <cell r="AM218" t="str">
            <v>رحاب</v>
          </cell>
          <cell r="AN218" t="str">
            <v>عباس</v>
          </cell>
          <cell r="AO218" t="str">
            <v>عباس</v>
          </cell>
          <cell r="AP218" t="str">
            <v>رزق بشار</v>
          </cell>
          <cell r="AQ218">
            <v>29910011252724</v>
          </cell>
          <cell r="AR218" t="str">
            <v>الدقهلية</v>
          </cell>
          <cell r="AS218" t="str">
            <v>مركزالمنصورة</v>
          </cell>
          <cell r="AT218" t="str">
            <v>كفر الشنهاب</v>
          </cell>
          <cell r="AU218" t="str">
            <v>الدقهلية</v>
          </cell>
          <cell r="AV218" t="str">
            <v>مركزالمنصورة</v>
          </cell>
          <cell r="AW218" t="str">
            <v>كفر الشنهاب</v>
          </cell>
          <cell r="AX218" t="str">
            <v>مصريه</v>
          </cell>
          <cell r="AY218" t="str">
            <v>مسلمه</v>
          </cell>
          <cell r="AZ218" t="str">
            <v>كاتب خامس قسم التربية العسكرية إدارة غرب المنصورة</v>
          </cell>
          <cell r="BA218" t="str">
            <v>موجود</v>
          </cell>
          <cell r="BB218" t="str">
            <v>موجوده</v>
          </cell>
          <cell r="BC218" t="str">
            <v>اموره حامد الدسوقى</v>
          </cell>
          <cell r="BD218" t="str">
            <v>عباس عباس رزق بشار</v>
          </cell>
          <cell r="BE218" t="str">
            <v>كفر الشنهاب مركزالمنصورة - الدقهلية</v>
          </cell>
          <cell r="BF218">
            <v>0</v>
          </cell>
          <cell r="BG218" t="str">
            <v>01010746324</v>
          </cell>
          <cell r="BH218" t="str">
            <v>كفر الشنهاب ع</v>
          </cell>
          <cell r="BI218">
            <v>2014</v>
          </cell>
          <cell r="BJ218" t="str">
            <v>اول</v>
          </cell>
          <cell r="BK218">
            <v>4393</v>
          </cell>
          <cell r="BL218">
            <v>208.5</v>
          </cell>
          <cell r="BM218" t="str">
            <v>صناعات نسيجية (ب)</v>
          </cell>
          <cell r="BN218">
            <v>2</v>
          </cell>
          <cell r="BO218" t="str">
            <v>رحاب عباس عباس رزق بشار</v>
          </cell>
        </row>
        <row r="219">
          <cell r="AA219" t="str">
            <v>002321</v>
          </cell>
          <cell r="AB219" t="str">
            <v>2015/2014</v>
          </cell>
          <cell r="AC219">
            <v>2013</v>
          </cell>
          <cell r="AD219">
            <v>2321</v>
          </cell>
          <cell r="AE219" t="str">
            <v>ناجح ومنقول</v>
          </cell>
          <cell r="AF219">
            <v>0</v>
          </cell>
          <cell r="AG219">
            <v>449580468</v>
          </cell>
          <cell r="AH219" t="str">
            <v>منتظم</v>
          </cell>
          <cell r="AI219">
            <v>0</v>
          </cell>
          <cell r="AJ219">
            <v>2</v>
          </cell>
          <cell r="AK219">
            <v>3</v>
          </cell>
          <cell r="AL219">
            <v>0</v>
          </cell>
          <cell r="AM219" t="str">
            <v>رحاب</v>
          </cell>
          <cell r="AN219" t="str">
            <v>علاء</v>
          </cell>
          <cell r="AO219" t="str">
            <v>محمد</v>
          </cell>
          <cell r="AP219" t="str">
            <v>السيد على</v>
          </cell>
          <cell r="AQ219">
            <v>29806251200266</v>
          </cell>
          <cell r="AR219" t="str">
            <v>الدقهلية</v>
          </cell>
          <cell r="AS219" t="str">
            <v>أول_المنصورة</v>
          </cell>
          <cell r="AT219" t="str">
            <v>المنصورة</v>
          </cell>
          <cell r="AU219" t="str">
            <v>الدقهلية</v>
          </cell>
          <cell r="AV219" t="str">
            <v>مركزالمنصورة</v>
          </cell>
          <cell r="AW219" t="str">
            <v>ميت بدر خميس</v>
          </cell>
          <cell r="AX219" t="str">
            <v>مصريه</v>
          </cell>
          <cell r="AY219" t="str">
            <v>مسلمه</v>
          </cell>
          <cell r="AZ219" t="str">
            <v>حاصل على دبلوم صناعة</v>
          </cell>
          <cell r="BA219" t="str">
            <v>موجود</v>
          </cell>
          <cell r="BB219" t="str">
            <v>موجوده</v>
          </cell>
          <cell r="BC219" t="str">
            <v>رضا هاشم ربيع محمد</v>
          </cell>
          <cell r="BD219" t="str">
            <v>علاء محمد السيد على</v>
          </cell>
          <cell r="BE219" t="str">
            <v>ميت بدر خميس مركزالمنصورة - الدقهلية</v>
          </cell>
          <cell r="BF219">
            <v>2378529</v>
          </cell>
          <cell r="BG219" t="str">
            <v>01067205430</v>
          </cell>
          <cell r="BH219" t="str">
            <v>مبارك ع</v>
          </cell>
          <cell r="BI219">
            <v>2013</v>
          </cell>
          <cell r="BJ219" t="str">
            <v>اول</v>
          </cell>
          <cell r="BK219">
            <v>4189</v>
          </cell>
          <cell r="BL219">
            <v>194.5</v>
          </cell>
          <cell r="BM219" t="str">
            <v>التريكو الالى</v>
          </cell>
          <cell r="BN219">
            <v>23</v>
          </cell>
          <cell r="BO219" t="str">
            <v>رحاب علاء محمد السيد على</v>
          </cell>
        </row>
        <row r="220">
          <cell r="AA220" t="str">
            <v>002322</v>
          </cell>
          <cell r="AB220" t="str">
            <v>2015/2014</v>
          </cell>
          <cell r="AC220">
            <v>2013</v>
          </cell>
          <cell r="AD220">
            <v>2322</v>
          </cell>
          <cell r="AE220" t="str">
            <v>ناجح ومنقول</v>
          </cell>
          <cell r="AF220">
            <v>0</v>
          </cell>
          <cell r="AG220">
            <v>18278129</v>
          </cell>
          <cell r="AH220" t="str">
            <v>منتظم</v>
          </cell>
          <cell r="AI220">
            <v>0</v>
          </cell>
          <cell r="AJ220">
            <v>2</v>
          </cell>
          <cell r="AK220">
            <v>2</v>
          </cell>
          <cell r="AL220">
            <v>0</v>
          </cell>
          <cell r="AM220" t="str">
            <v>رحاب</v>
          </cell>
          <cell r="AN220" t="str">
            <v>محمد</v>
          </cell>
          <cell r="AO220" t="str">
            <v>السيد</v>
          </cell>
          <cell r="AP220" t="str">
            <v>احمد علام</v>
          </cell>
          <cell r="AQ220">
            <v>29801011255002</v>
          </cell>
          <cell r="AR220" t="str">
            <v>الدقهلية</v>
          </cell>
          <cell r="AS220" t="str">
            <v>مركزالمنصورة</v>
          </cell>
          <cell r="AT220" t="str">
            <v>اويش الحجر</v>
          </cell>
          <cell r="AU220" t="str">
            <v>الدقهلية</v>
          </cell>
          <cell r="AV220" t="str">
            <v>مركزالمنصورة</v>
          </cell>
          <cell r="AW220" t="str">
            <v>اويش الحجر</v>
          </cell>
          <cell r="AX220" t="str">
            <v>مصريه</v>
          </cell>
          <cell r="AY220" t="str">
            <v>مسلمه</v>
          </cell>
          <cell r="AZ220" t="str">
            <v>حاصل على دبلوم زراعة</v>
          </cell>
          <cell r="BA220" t="str">
            <v>موجود</v>
          </cell>
          <cell r="BB220" t="str">
            <v>موجوده</v>
          </cell>
          <cell r="BC220" t="str">
            <v>عزه على محمد عبدربه</v>
          </cell>
          <cell r="BD220" t="str">
            <v>محمد السيد احمد علام</v>
          </cell>
          <cell r="BE220" t="str">
            <v>اويش الحجر مركزالمنصورة - الدقهلية</v>
          </cell>
          <cell r="BF220">
            <v>2133267</v>
          </cell>
          <cell r="BG220">
            <v>0</v>
          </cell>
          <cell r="BH220" t="str">
            <v>اويش ع الجديدة</v>
          </cell>
          <cell r="BI220">
            <v>2103</v>
          </cell>
          <cell r="BJ220" t="str">
            <v>اول</v>
          </cell>
          <cell r="BK220">
            <v>4681</v>
          </cell>
          <cell r="BL220">
            <v>204</v>
          </cell>
          <cell r="BM220" t="str">
            <v>الملابس الجاهزة</v>
          </cell>
          <cell r="BN220">
            <v>22</v>
          </cell>
          <cell r="BO220" t="str">
            <v>رحاب محمد السيد احمد علام</v>
          </cell>
        </row>
        <row r="221">
          <cell r="AA221" t="str">
            <v>002521</v>
          </cell>
          <cell r="AB221" t="str">
            <v>2015/2014</v>
          </cell>
          <cell r="AC221">
            <v>2014</v>
          </cell>
          <cell r="AD221">
            <v>2521</v>
          </cell>
          <cell r="AE221" t="str">
            <v>مستجد</v>
          </cell>
          <cell r="AF221">
            <v>0</v>
          </cell>
          <cell r="AG221">
            <v>16945732</v>
          </cell>
          <cell r="AH221" t="str">
            <v>منتظم</v>
          </cell>
          <cell r="AI221">
            <v>0</v>
          </cell>
          <cell r="AJ221">
            <v>1</v>
          </cell>
          <cell r="AK221">
            <v>1</v>
          </cell>
          <cell r="AL221">
            <v>0</v>
          </cell>
          <cell r="AM221" t="str">
            <v>رشا</v>
          </cell>
          <cell r="AN221" t="str">
            <v>عوض</v>
          </cell>
          <cell r="AO221" t="str">
            <v>محمد</v>
          </cell>
          <cell r="AP221" t="str">
            <v>عبدالله</v>
          </cell>
          <cell r="AQ221">
            <v>29908071202306</v>
          </cell>
          <cell r="AR221" t="str">
            <v>الدقهلية</v>
          </cell>
          <cell r="AS221" t="str">
            <v>مركزطلخا</v>
          </cell>
          <cell r="AT221" t="str">
            <v>ميت نابت</v>
          </cell>
          <cell r="AU221" t="str">
            <v>الدقهلية</v>
          </cell>
          <cell r="AV221" t="str">
            <v>مركزطلخا</v>
          </cell>
          <cell r="AW221" t="str">
            <v>ميت نابت</v>
          </cell>
          <cell r="AX221" t="str">
            <v>مصريه</v>
          </cell>
          <cell r="AY221" t="str">
            <v>مسلمه</v>
          </cell>
          <cell r="AZ221" t="str">
            <v>عامل عادى</v>
          </cell>
          <cell r="BA221" t="str">
            <v>موجود</v>
          </cell>
          <cell r="BB221" t="str">
            <v>موجوده</v>
          </cell>
          <cell r="BC221" t="str">
            <v>فاطمه محمد رضوان</v>
          </cell>
          <cell r="BD221" t="str">
            <v>عوض محمد عبدالله</v>
          </cell>
          <cell r="BE221" t="str">
            <v>ميت نابت مركزطلخا - الدقهلية</v>
          </cell>
          <cell r="BF221">
            <v>2590110</v>
          </cell>
          <cell r="BG221" t="str">
            <v>01061079956</v>
          </cell>
          <cell r="BH221" t="str">
            <v>كفر العرب ع</v>
          </cell>
          <cell r="BI221">
            <v>2014</v>
          </cell>
          <cell r="BJ221" t="str">
            <v>اول</v>
          </cell>
          <cell r="BK221">
            <v>20310</v>
          </cell>
          <cell r="BL221">
            <v>246.5</v>
          </cell>
          <cell r="BM221" t="str">
            <v>صناعات كهربائية</v>
          </cell>
          <cell r="BN221">
            <v>1</v>
          </cell>
          <cell r="BO221" t="str">
            <v>رشا عوض محمد عبدالله</v>
          </cell>
        </row>
        <row r="222">
          <cell r="AA222" t="str">
            <v>002522</v>
          </cell>
          <cell r="AB222" t="str">
            <v>2015/2014</v>
          </cell>
          <cell r="AC222">
            <v>2014</v>
          </cell>
          <cell r="AD222">
            <v>2522</v>
          </cell>
          <cell r="AE222" t="str">
            <v>مستجد</v>
          </cell>
          <cell r="AF222">
            <v>0</v>
          </cell>
          <cell r="AG222">
            <v>18290403</v>
          </cell>
          <cell r="AH222" t="str">
            <v>منتظم</v>
          </cell>
          <cell r="AI222">
            <v>0</v>
          </cell>
          <cell r="AJ222">
            <v>1</v>
          </cell>
          <cell r="AK222">
            <v>2</v>
          </cell>
          <cell r="AL222">
            <v>0</v>
          </cell>
          <cell r="AM222" t="str">
            <v>رنيم</v>
          </cell>
          <cell r="AN222" t="str">
            <v>السيد</v>
          </cell>
          <cell r="AO222" t="str">
            <v>احمد</v>
          </cell>
          <cell r="AP222" t="str">
            <v>سيد احمد زغبى</v>
          </cell>
          <cell r="AQ222">
            <v>29907011215801</v>
          </cell>
          <cell r="AR222" t="str">
            <v>الدقهلية</v>
          </cell>
          <cell r="AS222" t="str">
            <v>مركزالمنصورة</v>
          </cell>
          <cell r="AT222" t="str">
            <v>اويش الحجر</v>
          </cell>
          <cell r="AU222" t="str">
            <v>الدقهلية</v>
          </cell>
          <cell r="AV222" t="str">
            <v>مركزالمنصورة</v>
          </cell>
          <cell r="AW222" t="str">
            <v>اويش الحجر</v>
          </cell>
          <cell r="AX222" t="str">
            <v>مصريه</v>
          </cell>
          <cell r="AY222" t="str">
            <v>مسلمه</v>
          </cell>
          <cell r="AZ222" t="str">
            <v>بالمعاش</v>
          </cell>
          <cell r="BA222" t="str">
            <v>موجود</v>
          </cell>
          <cell r="BB222" t="str">
            <v>موجوده</v>
          </cell>
          <cell r="BC222" t="str">
            <v>انعام حامد مصطفى الويشى</v>
          </cell>
          <cell r="BD222" t="str">
            <v>السيد احمد سيد احمد زغبى</v>
          </cell>
          <cell r="BE222" t="str">
            <v>اويش الحجر مركزالمنصورة - الدقهلية</v>
          </cell>
          <cell r="BF222">
            <v>0</v>
          </cell>
          <cell r="BG222">
            <v>0</v>
          </cell>
          <cell r="BH222" t="str">
            <v>على بن ابى طالب ع</v>
          </cell>
          <cell r="BI222">
            <v>2014</v>
          </cell>
          <cell r="BJ222" t="str">
            <v>ثان</v>
          </cell>
          <cell r="BK222">
            <v>790</v>
          </cell>
          <cell r="BL222">
            <v>220.5</v>
          </cell>
          <cell r="BM222" t="str">
            <v>صناعات نسيجية (ب)</v>
          </cell>
          <cell r="BN222">
            <v>2</v>
          </cell>
          <cell r="BO222" t="str">
            <v>رنيم السيد احمد سيد احمد زغبى</v>
          </cell>
        </row>
        <row r="223">
          <cell r="AA223" t="str">
            <v>002523</v>
          </cell>
          <cell r="AB223" t="str">
            <v>2015/2014</v>
          </cell>
          <cell r="AC223">
            <v>2014</v>
          </cell>
          <cell r="AD223">
            <v>2523</v>
          </cell>
          <cell r="AE223" t="str">
            <v>مستجد</v>
          </cell>
          <cell r="AF223">
            <v>0</v>
          </cell>
          <cell r="AG223">
            <v>401688390</v>
          </cell>
          <cell r="AH223" t="str">
            <v>منتظم</v>
          </cell>
          <cell r="AI223">
            <v>0</v>
          </cell>
          <cell r="AJ223">
            <v>1</v>
          </cell>
          <cell r="AK223">
            <v>1</v>
          </cell>
          <cell r="AL223">
            <v>0</v>
          </cell>
          <cell r="AM223" t="str">
            <v>ريم</v>
          </cell>
          <cell r="AN223" t="str">
            <v>عيد</v>
          </cell>
          <cell r="AO223" t="str">
            <v>السعيد</v>
          </cell>
          <cell r="AP223" t="str">
            <v>صيام</v>
          </cell>
          <cell r="AQ223">
            <v>29811121202228</v>
          </cell>
          <cell r="AR223" t="str">
            <v>الدقهلية</v>
          </cell>
          <cell r="AS223" t="str">
            <v>مركزطلخا</v>
          </cell>
          <cell r="AT223" t="str">
            <v>كفر العرب</v>
          </cell>
          <cell r="AU223" t="str">
            <v>الدقهلية</v>
          </cell>
          <cell r="AV223" t="str">
            <v>مركزطلخا</v>
          </cell>
          <cell r="AW223" t="str">
            <v>كفر العرب</v>
          </cell>
          <cell r="AX223" t="str">
            <v>مصريه</v>
          </cell>
          <cell r="AY223" t="str">
            <v>مسلمه</v>
          </cell>
          <cell r="AZ223" t="str">
            <v>حداد كريتال</v>
          </cell>
          <cell r="BA223" t="str">
            <v>موجود</v>
          </cell>
          <cell r="BB223" t="str">
            <v>موجوده</v>
          </cell>
          <cell r="BC223" t="str">
            <v>نورا بدوى عبدالسميع</v>
          </cell>
          <cell r="BD223" t="str">
            <v>عيد السعيد صيام</v>
          </cell>
          <cell r="BE223" t="str">
            <v>كفر العرب مركزطلخا - الدقهلية</v>
          </cell>
          <cell r="BF223">
            <v>0</v>
          </cell>
          <cell r="BG223" t="str">
            <v>01023916332</v>
          </cell>
          <cell r="BH223" t="str">
            <v>كفر العرب ع</v>
          </cell>
          <cell r="BI223">
            <v>2014</v>
          </cell>
          <cell r="BJ223" t="str">
            <v>اول</v>
          </cell>
          <cell r="BK223">
            <v>20315</v>
          </cell>
          <cell r="BL223">
            <v>258</v>
          </cell>
          <cell r="BM223" t="str">
            <v>صناعات كهربائية</v>
          </cell>
          <cell r="BN223">
            <v>1</v>
          </cell>
          <cell r="BO223" t="str">
            <v>ريم عيد السعيد صيام</v>
          </cell>
        </row>
        <row r="224">
          <cell r="AA224" t="str">
            <v>002324</v>
          </cell>
          <cell r="AB224" t="str">
            <v>2015/2014</v>
          </cell>
          <cell r="AC224">
            <v>2013</v>
          </cell>
          <cell r="AD224">
            <v>2324</v>
          </cell>
          <cell r="AE224" t="str">
            <v>ناجح ومنقول</v>
          </cell>
          <cell r="AF224">
            <v>0</v>
          </cell>
          <cell r="AG224">
            <v>443909186</v>
          </cell>
          <cell r="AH224" t="str">
            <v>منتظم</v>
          </cell>
          <cell r="AI224">
            <v>0</v>
          </cell>
          <cell r="AJ224">
            <v>2</v>
          </cell>
          <cell r="AK224">
            <v>3</v>
          </cell>
          <cell r="AL224">
            <v>0</v>
          </cell>
          <cell r="AM224" t="str">
            <v>ريهام</v>
          </cell>
          <cell r="AN224" t="str">
            <v>احمد</v>
          </cell>
          <cell r="AO224" t="str">
            <v>سعد</v>
          </cell>
          <cell r="AP224" t="str">
            <v>نصر سيد الاهل</v>
          </cell>
          <cell r="AQ224">
            <v>29809051204045</v>
          </cell>
          <cell r="AR224" t="str">
            <v>الدقهلية</v>
          </cell>
          <cell r="AS224" t="str">
            <v>مركزاجا</v>
          </cell>
          <cell r="AT224" t="str">
            <v>نوسا البحر</v>
          </cell>
          <cell r="AU224" t="str">
            <v>الدقهلية</v>
          </cell>
          <cell r="AV224" t="str">
            <v>مركزاجا</v>
          </cell>
          <cell r="AW224" t="str">
            <v>نوسا البحر</v>
          </cell>
          <cell r="AX224" t="str">
            <v>مصريه</v>
          </cell>
          <cell r="AY224" t="str">
            <v>مسلمه</v>
          </cell>
          <cell r="AZ224" t="str">
            <v>عامل زراعى</v>
          </cell>
          <cell r="BA224" t="str">
            <v>موجود</v>
          </cell>
          <cell r="BB224" t="str">
            <v>موجوده</v>
          </cell>
          <cell r="BC224" t="str">
            <v>ساميه احمد احمد على</v>
          </cell>
          <cell r="BD224" t="str">
            <v>احمد سعد نصر سيد الاهل</v>
          </cell>
          <cell r="BE224" t="str">
            <v>نوسا البحر مركزاجا - الدقهلية</v>
          </cell>
          <cell r="BF224">
            <v>2133251</v>
          </cell>
          <cell r="BG224" t="str">
            <v>01002036261</v>
          </cell>
          <cell r="BH224" t="str">
            <v>نوسا البحر ع</v>
          </cell>
          <cell r="BI224">
            <v>2103</v>
          </cell>
          <cell r="BJ224" t="str">
            <v>اول</v>
          </cell>
          <cell r="BK224">
            <v>52280</v>
          </cell>
          <cell r="BL224">
            <v>207</v>
          </cell>
          <cell r="BM224" t="str">
            <v>التريكو الالى</v>
          </cell>
          <cell r="BN224">
            <v>23</v>
          </cell>
          <cell r="BO224" t="str">
            <v>ريهام احمد سعد نصر سيد الاهل</v>
          </cell>
        </row>
        <row r="225">
          <cell r="AA225" t="str">
            <v>002524</v>
          </cell>
          <cell r="AB225" t="str">
            <v>2015/2014</v>
          </cell>
          <cell r="AC225">
            <v>2014</v>
          </cell>
          <cell r="AD225">
            <v>2524</v>
          </cell>
          <cell r="AE225" t="str">
            <v>مستجد</v>
          </cell>
          <cell r="AF225">
            <v>0</v>
          </cell>
          <cell r="AG225">
            <v>18288486</v>
          </cell>
          <cell r="AH225" t="str">
            <v>منتظم</v>
          </cell>
          <cell r="AI225">
            <v>0</v>
          </cell>
          <cell r="AJ225">
            <v>1</v>
          </cell>
          <cell r="AK225">
            <v>2</v>
          </cell>
          <cell r="AL225">
            <v>0</v>
          </cell>
          <cell r="AM225" t="str">
            <v>ريهام</v>
          </cell>
          <cell r="AN225" t="str">
            <v>السيد</v>
          </cell>
          <cell r="AO225" t="str">
            <v>عبدالنبى</v>
          </cell>
          <cell r="AP225" t="str">
            <v>عباس ابو ريه</v>
          </cell>
          <cell r="AQ225">
            <v>29903211207042</v>
          </cell>
          <cell r="AR225" t="str">
            <v>الدقهلية</v>
          </cell>
          <cell r="AS225" t="str">
            <v>مركزالمنصورة</v>
          </cell>
          <cell r="AT225" t="str">
            <v>ميت بدر خميس</v>
          </cell>
          <cell r="AU225" t="str">
            <v>الدقهلية</v>
          </cell>
          <cell r="AV225" t="str">
            <v>مركزالمنصورة</v>
          </cell>
          <cell r="AW225" t="str">
            <v>ميت بدر خميس</v>
          </cell>
          <cell r="AX225" t="str">
            <v>مصريه</v>
          </cell>
          <cell r="AY225" t="str">
            <v>مسلمه</v>
          </cell>
          <cell r="AZ225" t="str">
            <v>فنى ورشة الإدارة العامة للمدن الجامعية المنصورة</v>
          </cell>
          <cell r="BA225" t="str">
            <v>موجود</v>
          </cell>
          <cell r="BB225" t="str">
            <v>موجوده</v>
          </cell>
          <cell r="BC225" t="str">
            <v>هدى بشرى على ابراهيم</v>
          </cell>
          <cell r="BD225" t="str">
            <v>السيد عبدالنبى عباس ابو ريه</v>
          </cell>
          <cell r="BE225" t="str">
            <v>ميت بدر خميس مركزالمنصورة - الدقهلية</v>
          </cell>
          <cell r="BF225">
            <v>2379364</v>
          </cell>
          <cell r="BG225" t="str">
            <v>01060247086</v>
          </cell>
          <cell r="BH225" t="str">
            <v>مبارك ع</v>
          </cell>
          <cell r="BI225">
            <v>2014</v>
          </cell>
          <cell r="BJ225" t="str">
            <v>اول</v>
          </cell>
          <cell r="BK225">
            <v>4099</v>
          </cell>
          <cell r="BL225">
            <v>204</v>
          </cell>
          <cell r="BM225" t="str">
            <v>صناعات نسيجية (ب)</v>
          </cell>
          <cell r="BN225">
            <v>2</v>
          </cell>
          <cell r="BO225" t="str">
            <v>ريهام السيد عبدالنبى عباس ابو ريه</v>
          </cell>
        </row>
        <row r="226">
          <cell r="AA226" t="str">
            <v>002224</v>
          </cell>
          <cell r="AB226" t="str">
            <v>2015/2014</v>
          </cell>
          <cell r="AC226">
            <v>2012</v>
          </cell>
          <cell r="AD226">
            <v>2224</v>
          </cell>
          <cell r="AE226" t="str">
            <v>ناجح ومنقول</v>
          </cell>
          <cell r="AF226">
            <v>0</v>
          </cell>
          <cell r="AG226">
            <v>0</v>
          </cell>
          <cell r="AH226" t="str">
            <v>منتظم</v>
          </cell>
          <cell r="AI226">
            <v>0</v>
          </cell>
          <cell r="AJ226">
            <v>3</v>
          </cell>
          <cell r="AK226">
            <v>4</v>
          </cell>
          <cell r="AL226">
            <v>0</v>
          </cell>
          <cell r="AM226" t="str">
            <v>ريهام</v>
          </cell>
          <cell r="AN226" t="str">
            <v>محروس</v>
          </cell>
          <cell r="AO226" t="str">
            <v>عبدالرحيم</v>
          </cell>
          <cell r="AP226" t="str">
            <v>رزق سمره</v>
          </cell>
          <cell r="AQ226">
            <v>29606041201261</v>
          </cell>
          <cell r="AR226" t="str">
            <v>الدقهلية</v>
          </cell>
          <cell r="AS226" t="str">
            <v>مركزالمنصورة</v>
          </cell>
          <cell r="AT226" t="str">
            <v>ميت خميس</v>
          </cell>
          <cell r="AU226" t="str">
            <v>الدقهلية</v>
          </cell>
          <cell r="AV226" t="str">
            <v>مركزالمنصورة</v>
          </cell>
          <cell r="AW226" t="str">
            <v>ميت خميس</v>
          </cell>
          <cell r="AX226" t="str">
            <v>مصريه</v>
          </cell>
          <cell r="AY226" t="str">
            <v>مسلمه</v>
          </cell>
          <cell r="AZ226" t="str">
            <v>سائق</v>
          </cell>
          <cell r="BA226" t="str">
            <v>موجود</v>
          </cell>
          <cell r="BB226" t="str">
            <v>موجوده</v>
          </cell>
          <cell r="BC226" t="str">
            <v>نجاة فتحى سالم فرج</v>
          </cell>
          <cell r="BD226" t="str">
            <v>محروس عبدالرحيم رزق سمره</v>
          </cell>
          <cell r="BE226" t="str">
            <v>ميت خميس مركزالمنصورة - الدقهلية</v>
          </cell>
          <cell r="BF226">
            <v>0</v>
          </cell>
          <cell r="BG226" t="str">
            <v>01003362604</v>
          </cell>
          <cell r="BH226" t="str">
            <v>مبارك ع</v>
          </cell>
          <cell r="BI226">
            <v>2012</v>
          </cell>
          <cell r="BJ226" t="str">
            <v>اول</v>
          </cell>
          <cell r="BK226">
            <v>3991</v>
          </cell>
          <cell r="BL226">
            <v>178.5</v>
          </cell>
          <cell r="BM226" t="str">
            <v>تبريد وتكييف الهواء</v>
          </cell>
          <cell r="BN226">
            <v>34</v>
          </cell>
          <cell r="BO226" t="str">
            <v>ريهام محروس عبدالرحيم رزق سمره</v>
          </cell>
        </row>
        <row r="227">
          <cell r="AA227" t="str">
            <v>002326</v>
          </cell>
          <cell r="AB227" t="str">
            <v>2015/2014</v>
          </cell>
          <cell r="AC227">
            <v>2013</v>
          </cell>
          <cell r="AD227">
            <v>2326</v>
          </cell>
          <cell r="AE227" t="str">
            <v>ناجح ومنقول</v>
          </cell>
          <cell r="AF227">
            <v>0</v>
          </cell>
          <cell r="AG227">
            <v>411944275</v>
          </cell>
          <cell r="AH227" t="str">
            <v>عمال</v>
          </cell>
          <cell r="AI227">
            <v>0</v>
          </cell>
          <cell r="AJ227">
            <v>2</v>
          </cell>
          <cell r="AK227">
            <v>7</v>
          </cell>
          <cell r="AL227">
            <v>0</v>
          </cell>
          <cell r="AM227" t="str">
            <v>ريهام</v>
          </cell>
          <cell r="AN227" t="str">
            <v>محمد</v>
          </cell>
          <cell r="AO227" t="str">
            <v>الحبشى</v>
          </cell>
          <cell r="AP227" t="str">
            <v>على بهلول</v>
          </cell>
          <cell r="AQ227">
            <v>29705251202161</v>
          </cell>
          <cell r="AR227" t="str">
            <v>الدقهلية</v>
          </cell>
          <cell r="AS227" t="str">
            <v>مركزالمنصورة</v>
          </cell>
          <cell r="AT227" t="str">
            <v>اويش الحجر</v>
          </cell>
          <cell r="AU227" t="str">
            <v>الدقهلية</v>
          </cell>
          <cell r="AV227" t="str">
            <v>مركزالمنصورة</v>
          </cell>
          <cell r="AW227" t="str">
            <v>اويش الحجر</v>
          </cell>
          <cell r="AX227" t="str">
            <v>مصريه</v>
          </cell>
          <cell r="AY227" t="str">
            <v>مسلمه</v>
          </cell>
          <cell r="AZ227">
            <v>0</v>
          </cell>
          <cell r="BA227" t="str">
            <v>موجود</v>
          </cell>
          <cell r="BB227" t="str">
            <v>موجوده</v>
          </cell>
          <cell r="BC227" t="str">
            <v>سحر محمد احمد عشرى</v>
          </cell>
          <cell r="BD227" t="str">
            <v>محمد الحبشى على بهلول</v>
          </cell>
          <cell r="BE227" t="str">
            <v>اويش الحجر مركزالمنصورة - الدقهلية</v>
          </cell>
          <cell r="BF227">
            <v>0</v>
          </cell>
          <cell r="BG227">
            <v>0</v>
          </cell>
          <cell r="BH227" t="str">
            <v>على بن ابى طالب ع</v>
          </cell>
          <cell r="BI227">
            <v>2012</v>
          </cell>
          <cell r="BJ227" t="str">
            <v>ثان</v>
          </cell>
          <cell r="BK227">
            <v>681</v>
          </cell>
          <cell r="BL227">
            <v>155</v>
          </cell>
          <cell r="BM227" t="str">
            <v>الزخرفة والاعلان والتنسيق</v>
          </cell>
          <cell r="BN227">
            <v>45</v>
          </cell>
          <cell r="BO227" t="str">
            <v>ريهام محمد الحبشى على بهلول</v>
          </cell>
        </row>
        <row r="228">
          <cell r="AA228" t="str">
            <v>002325</v>
          </cell>
          <cell r="AB228" t="str">
            <v>2015/2014</v>
          </cell>
          <cell r="AC228">
            <v>2013</v>
          </cell>
          <cell r="AD228">
            <v>2325</v>
          </cell>
          <cell r="AE228" t="str">
            <v>ناجح ومنقول</v>
          </cell>
          <cell r="AF228">
            <v>0</v>
          </cell>
          <cell r="AG228">
            <v>18277975</v>
          </cell>
          <cell r="AH228" t="str">
            <v>منتظم</v>
          </cell>
          <cell r="AI228">
            <v>0</v>
          </cell>
          <cell r="AJ228">
            <v>2</v>
          </cell>
          <cell r="AK228">
            <v>2</v>
          </cell>
          <cell r="AL228">
            <v>0</v>
          </cell>
          <cell r="AM228" t="str">
            <v>ريهام</v>
          </cell>
          <cell r="AN228" t="str">
            <v>مصطفى</v>
          </cell>
          <cell r="AO228" t="str">
            <v>حمدى</v>
          </cell>
          <cell r="AP228" t="str">
            <v>محمد الجمل</v>
          </cell>
          <cell r="AQ228">
            <v>29801011258184</v>
          </cell>
          <cell r="AR228" t="str">
            <v>الدقهلية</v>
          </cell>
          <cell r="AS228" t="str">
            <v>مركزالمنصورة</v>
          </cell>
          <cell r="AT228" t="str">
            <v>اويش الحجر</v>
          </cell>
          <cell r="AU228" t="str">
            <v>الدقهلية</v>
          </cell>
          <cell r="AV228" t="str">
            <v>مركزالمنصورة</v>
          </cell>
          <cell r="AW228" t="str">
            <v>اويش الحجر</v>
          </cell>
          <cell r="AX228" t="str">
            <v>مصريه</v>
          </cell>
          <cell r="AY228" t="str">
            <v>مسلمه</v>
          </cell>
          <cell r="AZ228" t="str">
            <v>فنى منشأت وتجهيزات - إدارة شباب المنصورة</v>
          </cell>
          <cell r="BA228" t="str">
            <v>موجود</v>
          </cell>
          <cell r="BB228" t="str">
            <v>موجوده</v>
          </cell>
          <cell r="BC228" t="str">
            <v>ايمان محمد محمد مصطفى الجمل</v>
          </cell>
          <cell r="BD228" t="str">
            <v>مصطفى حمدى محمد الجمل</v>
          </cell>
          <cell r="BE228" t="str">
            <v>اويش الحجر مركزالمنصورة - الدقهلية</v>
          </cell>
          <cell r="BF228">
            <v>2130235</v>
          </cell>
          <cell r="BG228" t="str">
            <v>01092048344</v>
          </cell>
          <cell r="BH228" t="str">
            <v>على بن ابى طالب ع</v>
          </cell>
          <cell r="BI228">
            <v>2103</v>
          </cell>
          <cell r="BJ228" t="str">
            <v>اول</v>
          </cell>
          <cell r="BK228">
            <v>4530</v>
          </cell>
          <cell r="BL228">
            <v>211</v>
          </cell>
          <cell r="BM228" t="str">
            <v>الملابس الجاهزة</v>
          </cell>
          <cell r="BN228">
            <v>22</v>
          </cell>
          <cell r="BO228" t="str">
            <v>ريهام مصطفى حمدى محمد الجمل</v>
          </cell>
        </row>
        <row r="229">
          <cell r="AA229" t="str">
            <v>002125</v>
          </cell>
          <cell r="AB229" t="str">
            <v>2015/2014</v>
          </cell>
          <cell r="AC229">
            <v>2012</v>
          </cell>
          <cell r="AD229">
            <v>2125</v>
          </cell>
          <cell r="AE229" t="str">
            <v>ناجح ومنقول</v>
          </cell>
          <cell r="AF229">
            <v>0</v>
          </cell>
          <cell r="AG229">
            <v>0</v>
          </cell>
          <cell r="AH229" t="str">
            <v>منتظم</v>
          </cell>
          <cell r="AI229">
            <v>0</v>
          </cell>
          <cell r="AJ229">
            <v>3</v>
          </cell>
          <cell r="AK229">
            <v>1</v>
          </cell>
          <cell r="AL229">
            <v>0</v>
          </cell>
          <cell r="AM229" t="str">
            <v>زهراء</v>
          </cell>
          <cell r="AN229" t="str">
            <v>احمد</v>
          </cell>
          <cell r="AO229" t="str">
            <v>المنشاوى</v>
          </cell>
          <cell r="AP229" t="str">
            <v>حامد السيد الجمل</v>
          </cell>
          <cell r="AQ229">
            <v>29702151214481</v>
          </cell>
          <cell r="AR229" t="str">
            <v>الدقهلية</v>
          </cell>
          <cell r="AS229" t="str">
            <v>مركزالمنصورة</v>
          </cell>
          <cell r="AT229" t="str">
            <v>اويش الحجر</v>
          </cell>
          <cell r="AU229" t="str">
            <v>الدقهلية</v>
          </cell>
          <cell r="AV229" t="str">
            <v>مركزالمنصورة</v>
          </cell>
          <cell r="AW229" t="str">
            <v>اويش الحجر</v>
          </cell>
          <cell r="AX229" t="str">
            <v>مصريه</v>
          </cell>
          <cell r="AY229" t="str">
            <v>مسلمه</v>
          </cell>
          <cell r="AZ229" t="str">
            <v>كاتب</v>
          </cell>
          <cell r="BA229" t="str">
            <v>موجود</v>
          </cell>
          <cell r="BB229" t="str">
            <v>موجوده</v>
          </cell>
          <cell r="BC229" t="str">
            <v>عولا موسى عبدالله البلتاجى</v>
          </cell>
          <cell r="BD229" t="str">
            <v>احمد المنشاوى حامد السيد الجمل</v>
          </cell>
          <cell r="BE229" t="str">
            <v>اويش الحجر مركزالمنصورة - الدقهلية</v>
          </cell>
          <cell r="BF229">
            <v>2132028</v>
          </cell>
          <cell r="BG229">
            <v>0</v>
          </cell>
          <cell r="BH229" t="str">
            <v>على بن ابى طالب ع</v>
          </cell>
          <cell r="BI229">
            <v>2012</v>
          </cell>
          <cell r="BJ229" t="str">
            <v>اول</v>
          </cell>
          <cell r="BK229">
            <v>4332</v>
          </cell>
          <cell r="BL229">
            <v>235</v>
          </cell>
          <cell r="BM229" t="str">
            <v>الكترونيات</v>
          </cell>
          <cell r="BN229">
            <v>11</v>
          </cell>
          <cell r="BO229" t="str">
            <v>زهراء احمد المنشاوى حامد السيد الجمل</v>
          </cell>
        </row>
        <row r="230">
          <cell r="AA230" t="str">
            <v>002327</v>
          </cell>
          <cell r="AB230" t="str">
            <v>2015/2014</v>
          </cell>
          <cell r="AC230">
            <v>2013</v>
          </cell>
          <cell r="AD230">
            <v>2327</v>
          </cell>
          <cell r="AE230" t="str">
            <v>ناجح ومنقول</v>
          </cell>
          <cell r="AF230">
            <v>0</v>
          </cell>
          <cell r="AG230">
            <v>446651086</v>
          </cell>
          <cell r="AH230" t="str">
            <v>منتظم</v>
          </cell>
          <cell r="AI230">
            <v>0</v>
          </cell>
          <cell r="AJ230">
            <v>2</v>
          </cell>
          <cell r="AK230">
            <v>5</v>
          </cell>
          <cell r="AL230">
            <v>0</v>
          </cell>
          <cell r="AM230" t="str">
            <v>زهراء</v>
          </cell>
          <cell r="AN230" t="str">
            <v>محمد</v>
          </cell>
          <cell r="AO230" t="str">
            <v>العنانى</v>
          </cell>
          <cell r="AP230" t="str">
            <v>رمضان الصعيدى</v>
          </cell>
          <cell r="AQ230">
            <v>29805011203962</v>
          </cell>
          <cell r="AR230" t="str">
            <v>الدقهلية</v>
          </cell>
          <cell r="AS230" t="str">
            <v>مركزالمنصورة</v>
          </cell>
          <cell r="AT230" t="str">
            <v>اويش الحجر</v>
          </cell>
          <cell r="AU230" t="str">
            <v>الدقهلية</v>
          </cell>
          <cell r="AV230" t="str">
            <v>مركزالمنصورة</v>
          </cell>
          <cell r="AW230" t="str">
            <v>اويش الحجر</v>
          </cell>
          <cell r="AX230" t="str">
            <v>مصريه</v>
          </cell>
          <cell r="AY230" t="str">
            <v>مسلمه</v>
          </cell>
          <cell r="AZ230" t="str">
            <v>عامل عادى</v>
          </cell>
          <cell r="BA230" t="str">
            <v>موجود</v>
          </cell>
          <cell r="BB230" t="str">
            <v>موجوده</v>
          </cell>
          <cell r="BC230" t="str">
            <v>عطيات عبدالمقصود احمد الموجى</v>
          </cell>
          <cell r="BD230" t="str">
            <v>محمد العنانى رمضان الصعيدى</v>
          </cell>
          <cell r="BE230" t="str">
            <v>اويش الحجر مركزالمنصورة - الدقهلية</v>
          </cell>
          <cell r="BF230">
            <v>2132162</v>
          </cell>
          <cell r="BG230" t="str">
            <v>01013130583</v>
          </cell>
          <cell r="BH230" t="str">
            <v>على بن ابى طالب ع</v>
          </cell>
          <cell r="BI230">
            <v>2103</v>
          </cell>
          <cell r="BJ230" t="str">
            <v>اول</v>
          </cell>
          <cell r="BK230">
            <v>4531</v>
          </cell>
          <cell r="BL230">
            <v>192.5</v>
          </cell>
          <cell r="BM230" t="str">
            <v>الزخرفة والاعلان والتنسيق</v>
          </cell>
          <cell r="BN230">
            <v>45</v>
          </cell>
          <cell r="BO230" t="str">
            <v>زهراء محمد العنانى رمضان الصعيدى</v>
          </cell>
        </row>
        <row r="231">
          <cell r="AA231" t="str">
            <v>002525</v>
          </cell>
          <cell r="AB231" t="str">
            <v>2015/2014</v>
          </cell>
          <cell r="AC231">
            <v>2014</v>
          </cell>
          <cell r="AD231">
            <v>2525</v>
          </cell>
          <cell r="AE231" t="str">
            <v>مستجد</v>
          </cell>
          <cell r="AF231">
            <v>0</v>
          </cell>
          <cell r="AG231">
            <v>16162808</v>
          </cell>
          <cell r="AH231" t="str">
            <v>منتظم</v>
          </cell>
          <cell r="AI231">
            <v>0</v>
          </cell>
          <cell r="AJ231">
            <v>1</v>
          </cell>
          <cell r="AK231">
            <v>1</v>
          </cell>
          <cell r="AL231">
            <v>0</v>
          </cell>
          <cell r="AM231" t="str">
            <v>زينب</v>
          </cell>
          <cell r="AN231" t="str">
            <v>ابراهيم</v>
          </cell>
          <cell r="AO231" t="str">
            <v>عبدالمعبود</v>
          </cell>
          <cell r="AP231" t="str">
            <v>مجاهد</v>
          </cell>
          <cell r="AQ231">
            <v>29812101203186</v>
          </cell>
          <cell r="AR231" t="str">
            <v>الدقهلية</v>
          </cell>
          <cell r="AS231" t="str">
            <v>مركزاجا</v>
          </cell>
          <cell r="AT231" t="str">
            <v>نوسا البحر</v>
          </cell>
          <cell r="AU231" t="str">
            <v>الدقهلية</v>
          </cell>
          <cell r="AV231" t="str">
            <v>مركزاجا</v>
          </cell>
          <cell r="AW231" t="str">
            <v>نوسا البحر</v>
          </cell>
          <cell r="AX231" t="str">
            <v>مصريه</v>
          </cell>
          <cell r="AY231" t="str">
            <v>مسلمه</v>
          </cell>
          <cell r="AZ231" t="str">
            <v>حاصل على معهد فنى تجارى</v>
          </cell>
          <cell r="BA231" t="str">
            <v>موجود</v>
          </cell>
          <cell r="BB231" t="str">
            <v>موجوده</v>
          </cell>
          <cell r="BC231" t="str">
            <v>جمال محمد االشنهاب احمد</v>
          </cell>
          <cell r="BD231" t="str">
            <v>ابراهيم عبدالمعبود مجاهد</v>
          </cell>
          <cell r="BE231" t="str">
            <v>نوسا البحر مركزاجا - الدقهلية</v>
          </cell>
          <cell r="BF231">
            <v>6433804</v>
          </cell>
          <cell r="BG231" t="str">
            <v>0127405761</v>
          </cell>
          <cell r="BH231" t="str">
            <v>نوسا البحر ع</v>
          </cell>
          <cell r="BI231">
            <v>2014</v>
          </cell>
          <cell r="BJ231" t="str">
            <v>اول</v>
          </cell>
          <cell r="BK231">
            <v>52104</v>
          </cell>
          <cell r="BL231">
            <v>265.5</v>
          </cell>
          <cell r="BM231" t="str">
            <v>صناعات كهربائية</v>
          </cell>
          <cell r="BN231">
            <v>1</v>
          </cell>
          <cell r="BO231" t="str">
            <v>زينب ابراهيم عبدالمعبود مجاهد</v>
          </cell>
        </row>
        <row r="232">
          <cell r="AA232" t="str">
            <v>002328</v>
          </cell>
          <cell r="AB232" t="str">
            <v>2015/2014</v>
          </cell>
          <cell r="AC232">
            <v>2013</v>
          </cell>
          <cell r="AD232">
            <v>2328</v>
          </cell>
          <cell r="AE232" t="str">
            <v>ناجح ومنقول</v>
          </cell>
          <cell r="AF232">
            <v>0</v>
          </cell>
          <cell r="AG232">
            <v>448387042</v>
          </cell>
          <cell r="AH232" t="str">
            <v>منتظم</v>
          </cell>
          <cell r="AI232">
            <v>0</v>
          </cell>
          <cell r="AJ232">
            <v>2</v>
          </cell>
          <cell r="AK232">
            <v>5</v>
          </cell>
          <cell r="AL232">
            <v>0</v>
          </cell>
          <cell r="AM232" t="str">
            <v>زينب</v>
          </cell>
          <cell r="AN232" t="str">
            <v>احمد</v>
          </cell>
          <cell r="AO232" t="str">
            <v>عبدالعزيز</v>
          </cell>
          <cell r="AP232" t="str">
            <v>احمد زهران</v>
          </cell>
          <cell r="AQ232">
            <v>29810011239448</v>
          </cell>
          <cell r="AR232" t="str">
            <v>الدقهلية</v>
          </cell>
          <cell r="AS232" t="str">
            <v>مركزالمنصورة</v>
          </cell>
          <cell r="AT232" t="str">
            <v>اويش الحجر</v>
          </cell>
          <cell r="AU232" t="str">
            <v>الدقهلية</v>
          </cell>
          <cell r="AV232" t="str">
            <v>مركزالمنصورة</v>
          </cell>
          <cell r="AW232" t="str">
            <v>اويش الحجر</v>
          </cell>
          <cell r="AX232" t="str">
            <v>مصريه</v>
          </cell>
          <cell r="AY232" t="str">
            <v>مسلمه</v>
          </cell>
          <cell r="AZ232" t="str">
            <v>بالمعاش</v>
          </cell>
          <cell r="BA232" t="str">
            <v>موجود</v>
          </cell>
          <cell r="BB232" t="str">
            <v>موجوده</v>
          </cell>
          <cell r="BC232" t="str">
            <v>حميده فهيم السباعى الحفنى</v>
          </cell>
          <cell r="BD232" t="str">
            <v>احمد عبدالعزيز احمد زهران</v>
          </cell>
          <cell r="BE232" t="str">
            <v>اويش الحجر مركزالمنصورة - الدقهلية</v>
          </cell>
          <cell r="BF232">
            <v>2133178</v>
          </cell>
          <cell r="BG232" t="str">
            <v>01013845689</v>
          </cell>
          <cell r="BH232" t="str">
            <v>على بن ابى طالب ع</v>
          </cell>
          <cell r="BI232">
            <v>2013</v>
          </cell>
          <cell r="BJ232" t="str">
            <v>ثان</v>
          </cell>
          <cell r="BK232">
            <v>778</v>
          </cell>
          <cell r="BL232">
            <v>184.5</v>
          </cell>
          <cell r="BM232" t="str">
            <v>الزخرفة والاعلان والتنسيق</v>
          </cell>
          <cell r="BN232">
            <v>45</v>
          </cell>
          <cell r="BO232" t="str">
            <v>زينب احمد عبدالعزيز احمد زهران</v>
          </cell>
        </row>
        <row r="233">
          <cell r="AA233" t="str">
            <v>002526</v>
          </cell>
          <cell r="AB233" t="str">
            <v>2015/2014</v>
          </cell>
          <cell r="AC233">
            <v>2014</v>
          </cell>
          <cell r="AD233">
            <v>2526</v>
          </cell>
          <cell r="AE233" t="str">
            <v>مستجد</v>
          </cell>
          <cell r="AF233">
            <v>0</v>
          </cell>
          <cell r="AG233">
            <v>16165285</v>
          </cell>
          <cell r="AH233" t="str">
            <v>منتظم</v>
          </cell>
          <cell r="AI233">
            <v>0</v>
          </cell>
          <cell r="AJ233">
            <v>1</v>
          </cell>
          <cell r="AK233">
            <v>1</v>
          </cell>
          <cell r="AL233">
            <v>0</v>
          </cell>
          <cell r="AM233" t="str">
            <v>زينب</v>
          </cell>
          <cell r="AN233" t="str">
            <v>ايمن</v>
          </cell>
          <cell r="AO233" t="str">
            <v>محمد</v>
          </cell>
          <cell r="AP233" t="str">
            <v>السعيد ابوالعنين</v>
          </cell>
          <cell r="AQ233">
            <v>29904261201602</v>
          </cell>
          <cell r="AR233" t="str">
            <v>الدقهلية</v>
          </cell>
          <cell r="AS233" t="str">
            <v>مركزاجا</v>
          </cell>
          <cell r="AT233" t="str">
            <v>نوسا البحر</v>
          </cell>
          <cell r="AU233" t="str">
            <v>الدقهلية</v>
          </cell>
          <cell r="AV233" t="str">
            <v>مركزاجا</v>
          </cell>
          <cell r="AW233" t="str">
            <v>نوسا البحر</v>
          </cell>
          <cell r="AX233" t="str">
            <v>مصريه</v>
          </cell>
          <cell r="AY233" t="str">
            <v>مسلمه</v>
          </cell>
          <cell r="AZ233" t="str">
            <v>حاصل على دبلوم تجارة</v>
          </cell>
          <cell r="BA233" t="str">
            <v>موجود</v>
          </cell>
          <cell r="BB233" t="str">
            <v>موجوده</v>
          </cell>
          <cell r="BC233" t="str">
            <v>حنان محمد عبدالمنعم نوفل</v>
          </cell>
          <cell r="BD233" t="str">
            <v>ايمن محمد السعيد ابوالعنين</v>
          </cell>
          <cell r="BE233" t="str">
            <v>نوسا البحر مركزاجا - الدقهلية</v>
          </cell>
          <cell r="BF233">
            <v>6432263</v>
          </cell>
          <cell r="BG233" t="str">
            <v>01002979493</v>
          </cell>
          <cell r="BH233" t="str">
            <v>نوسا البحر ع</v>
          </cell>
          <cell r="BI233">
            <v>2014</v>
          </cell>
          <cell r="BJ233" t="str">
            <v>اول</v>
          </cell>
          <cell r="BK233">
            <v>52165</v>
          </cell>
          <cell r="BL233">
            <v>248</v>
          </cell>
          <cell r="BM233" t="str">
            <v>صناعات كهربائية</v>
          </cell>
          <cell r="BN233">
            <v>1</v>
          </cell>
          <cell r="BO233" t="str">
            <v>زينب ايمن محمد السعيد ابوالعنين</v>
          </cell>
        </row>
        <row r="234">
          <cell r="AA234" t="str">
            <v>002086</v>
          </cell>
          <cell r="AB234" t="str">
            <v>2015/2014</v>
          </cell>
          <cell r="AC234">
            <v>2012</v>
          </cell>
          <cell r="AD234">
            <v>2086</v>
          </cell>
          <cell r="AE234" t="str">
            <v>ناجح ومنقول</v>
          </cell>
          <cell r="AF234">
            <v>0</v>
          </cell>
          <cell r="AG234">
            <v>0</v>
          </cell>
          <cell r="AH234" t="str">
            <v>منتظم</v>
          </cell>
          <cell r="AI234">
            <v>0</v>
          </cell>
          <cell r="AJ234">
            <v>3</v>
          </cell>
          <cell r="AK234">
            <v>1</v>
          </cell>
          <cell r="AL234">
            <v>0</v>
          </cell>
          <cell r="AM234" t="str">
            <v>زينب</v>
          </cell>
          <cell r="AN234" t="str">
            <v>عادل</v>
          </cell>
          <cell r="AO234" t="str">
            <v>ابوالخير</v>
          </cell>
          <cell r="AP234" t="str">
            <v>محمد شعبان</v>
          </cell>
          <cell r="AQ234">
            <v>29702121200507</v>
          </cell>
          <cell r="AR234" t="str">
            <v>الدقهلية</v>
          </cell>
          <cell r="AS234" t="str">
            <v>مركزاجا</v>
          </cell>
          <cell r="AT234" t="str">
            <v>نوسا البحر</v>
          </cell>
          <cell r="AU234" t="str">
            <v>الدقهلية</v>
          </cell>
          <cell r="AV234" t="str">
            <v>مركزاجا</v>
          </cell>
          <cell r="AW234" t="str">
            <v>نوسا البحر</v>
          </cell>
          <cell r="AX234" t="str">
            <v>مصريه</v>
          </cell>
          <cell r="AY234" t="str">
            <v>مسلمه</v>
          </cell>
          <cell r="AZ234" t="str">
            <v>موظف بشركة الدقهلية للغزل والنسيج</v>
          </cell>
          <cell r="BA234" t="str">
            <v>موجود</v>
          </cell>
          <cell r="BB234" t="str">
            <v>موجوده</v>
          </cell>
          <cell r="BC234" t="str">
            <v>فاطمه المغاورى عبدالعاطى</v>
          </cell>
          <cell r="BD234" t="str">
            <v>عادل ابوالخير محمد شعبان</v>
          </cell>
          <cell r="BE234" t="str">
            <v>نوسا البحر مركزاجا - الدقهلية</v>
          </cell>
          <cell r="BF234">
            <v>6431852</v>
          </cell>
          <cell r="BG234" t="str">
            <v>01062801621</v>
          </cell>
          <cell r="BH234" t="str">
            <v>نوسا البحر ع</v>
          </cell>
          <cell r="BI234">
            <v>2012</v>
          </cell>
          <cell r="BJ234" t="str">
            <v>اول</v>
          </cell>
          <cell r="BK234">
            <v>51123</v>
          </cell>
          <cell r="BL234">
            <v>227.5</v>
          </cell>
          <cell r="BM234" t="str">
            <v>الكترونيات</v>
          </cell>
          <cell r="BN234">
            <v>11</v>
          </cell>
          <cell r="BO234" t="str">
            <v>زينب عادل ابوالخير محمد شعبان</v>
          </cell>
        </row>
        <row r="235">
          <cell r="AA235" t="str">
            <v>002330</v>
          </cell>
          <cell r="AB235" t="str">
            <v>2015/2014</v>
          </cell>
          <cell r="AC235">
            <v>2013</v>
          </cell>
          <cell r="AD235">
            <v>2330</v>
          </cell>
          <cell r="AE235" t="str">
            <v>ناجح ومنقول</v>
          </cell>
          <cell r="AF235">
            <v>0</v>
          </cell>
          <cell r="AG235">
            <v>0</v>
          </cell>
          <cell r="AH235" t="str">
            <v>منتظم</v>
          </cell>
          <cell r="AI235">
            <v>0</v>
          </cell>
          <cell r="AJ235">
            <v>2</v>
          </cell>
          <cell r="AK235">
            <v>5</v>
          </cell>
          <cell r="AL235">
            <v>0</v>
          </cell>
          <cell r="AM235" t="str">
            <v>زينب</v>
          </cell>
          <cell r="AN235" t="str">
            <v>عبدالمجيد</v>
          </cell>
          <cell r="AO235" t="str">
            <v>البسيونى</v>
          </cell>
          <cell r="AP235" t="str">
            <v>محمد</v>
          </cell>
          <cell r="AQ235">
            <v>29809011226429</v>
          </cell>
          <cell r="AR235" t="str">
            <v>الدقهلية</v>
          </cell>
          <cell r="AS235" t="str">
            <v>مركزتمى_الامديد</v>
          </cell>
          <cell r="AT235" t="str">
            <v>الربع</v>
          </cell>
          <cell r="AU235" t="str">
            <v>الدقهلية</v>
          </cell>
          <cell r="AV235" t="str">
            <v>مركزالمنصورة</v>
          </cell>
          <cell r="AW235" t="str">
            <v>ميت بدر خميس</v>
          </cell>
          <cell r="AX235" t="str">
            <v>مصريه</v>
          </cell>
          <cell r="AY235" t="str">
            <v>مسلمه</v>
          </cell>
          <cell r="AZ235" t="str">
            <v>نجار مسلح</v>
          </cell>
          <cell r="BA235" t="str">
            <v>موجود</v>
          </cell>
          <cell r="BB235" t="str">
            <v>موجوده</v>
          </cell>
          <cell r="BC235" t="str">
            <v>ام هاشم جلال محمد</v>
          </cell>
          <cell r="BD235" t="str">
            <v>عبدالمجيد البسيونى محمد</v>
          </cell>
          <cell r="BE235" t="str">
            <v>ميت بدر خميس مركزالمنصورة - الدقهلية</v>
          </cell>
          <cell r="BF235">
            <v>0</v>
          </cell>
          <cell r="BG235" t="str">
            <v>01009344684</v>
          </cell>
          <cell r="BH235" t="str">
            <v>مبارك ع</v>
          </cell>
          <cell r="BI235">
            <v>2013</v>
          </cell>
          <cell r="BJ235" t="str">
            <v>ثان</v>
          </cell>
          <cell r="BK235">
            <v>694</v>
          </cell>
          <cell r="BL235">
            <v>173.5</v>
          </cell>
          <cell r="BM235" t="str">
            <v>الزخرفة والاعلان والتنسيق</v>
          </cell>
          <cell r="BN235">
            <v>45</v>
          </cell>
          <cell r="BO235" t="str">
            <v>زينب عبدالمجيد البسيونى محمد</v>
          </cell>
        </row>
        <row r="236">
          <cell r="AA236" t="str">
            <v>002630</v>
          </cell>
          <cell r="AB236" t="str">
            <v>2015/2014</v>
          </cell>
          <cell r="AC236">
            <v>2014</v>
          </cell>
          <cell r="AD236">
            <v>2630</v>
          </cell>
          <cell r="AE236" t="str">
            <v>مستجد</v>
          </cell>
          <cell r="AF236">
            <v>0</v>
          </cell>
          <cell r="AG236">
            <v>0</v>
          </cell>
          <cell r="AH236" t="str">
            <v>عمال</v>
          </cell>
          <cell r="AI236">
            <v>0</v>
          </cell>
          <cell r="AJ236">
            <v>1</v>
          </cell>
          <cell r="AK236">
            <v>6</v>
          </cell>
          <cell r="AL236">
            <v>0</v>
          </cell>
          <cell r="AM236" t="str">
            <v>زينب</v>
          </cell>
          <cell r="AN236" t="str">
            <v>عيد</v>
          </cell>
          <cell r="AO236" t="str">
            <v>محمد</v>
          </cell>
          <cell r="AP236" t="str">
            <v>حسن حسن</v>
          </cell>
          <cell r="AQ236">
            <v>29803131200204</v>
          </cell>
          <cell r="AR236" t="str">
            <v>الدقهلية</v>
          </cell>
          <cell r="AS236" t="str">
            <v>مركزالمنصورة</v>
          </cell>
          <cell r="AT236" t="str">
            <v>اويش الحجر</v>
          </cell>
          <cell r="AU236" t="str">
            <v>الدقهلية</v>
          </cell>
          <cell r="AV236" t="str">
            <v>مركزالمنصورة</v>
          </cell>
          <cell r="AW236" t="str">
            <v>اويش الحجر</v>
          </cell>
          <cell r="AX236" t="str">
            <v>مصريه</v>
          </cell>
          <cell r="AY236" t="str">
            <v>مسلمه</v>
          </cell>
          <cell r="AZ236" t="str">
            <v>عامل عادى</v>
          </cell>
          <cell r="BA236" t="str">
            <v>موجود</v>
          </cell>
          <cell r="BB236" t="str">
            <v>موجوده</v>
          </cell>
          <cell r="BC236" t="str">
            <v>نحمده عوض الله سلام</v>
          </cell>
          <cell r="BD236" t="str">
            <v>عيد محمد حسن حسن</v>
          </cell>
          <cell r="BE236" t="str">
            <v>اويش الحجر مركزالمنصورة - الدقهلية</v>
          </cell>
          <cell r="BF236">
            <v>0</v>
          </cell>
          <cell r="BG236" t="str">
            <v>01007591670</v>
          </cell>
          <cell r="BH236" t="str">
            <v>على بن ابى طالب ع</v>
          </cell>
          <cell r="BI236">
            <v>2013</v>
          </cell>
          <cell r="BJ236" t="str">
            <v>ثان</v>
          </cell>
          <cell r="BK236">
            <v>779</v>
          </cell>
          <cell r="BL236">
            <v>159.5</v>
          </cell>
          <cell r="BM236" t="str">
            <v>صناعات نسيجية (ب)</v>
          </cell>
          <cell r="BN236">
            <v>2</v>
          </cell>
          <cell r="BO236" t="str">
            <v>زينب عيد محمد حسن حسن</v>
          </cell>
        </row>
        <row r="237">
          <cell r="AA237" t="str">
            <v>002329</v>
          </cell>
          <cell r="AB237" t="str">
            <v>2015/2014</v>
          </cell>
          <cell r="AC237">
            <v>2013</v>
          </cell>
          <cell r="AD237">
            <v>2329</v>
          </cell>
          <cell r="AE237" t="str">
            <v>ناجح ومنقول</v>
          </cell>
          <cell r="AF237">
            <v>0</v>
          </cell>
          <cell r="AG237">
            <v>443909225</v>
          </cell>
          <cell r="AH237" t="str">
            <v>منتظم</v>
          </cell>
          <cell r="AI237">
            <v>0</v>
          </cell>
          <cell r="AJ237">
            <v>2</v>
          </cell>
          <cell r="AK237">
            <v>2</v>
          </cell>
          <cell r="AL237">
            <v>0</v>
          </cell>
          <cell r="AM237" t="str">
            <v>زينب</v>
          </cell>
          <cell r="AN237" t="str">
            <v>محمد</v>
          </cell>
          <cell r="AO237" t="str">
            <v>العدوى</v>
          </cell>
          <cell r="AP237" t="str">
            <v>ابراهيم الشوبكى</v>
          </cell>
          <cell r="AQ237">
            <v>29802041202147</v>
          </cell>
          <cell r="AR237" t="str">
            <v>الدقهلية</v>
          </cell>
          <cell r="AS237" t="str">
            <v>مركزاجا</v>
          </cell>
          <cell r="AT237" t="str">
            <v>نوسا البحر</v>
          </cell>
          <cell r="AU237" t="str">
            <v>الدقهلية</v>
          </cell>
          <cell r="AV237" t="str">
            <v>مركزاجا</v>
          </cell>
          <cell r="AW237" t="str">
            <v>نوسا البحر</v>
          </cell>
          <cell r="AX237" t="str">
            <v>مصريه</v>
          </cell>
          <cell r="AY237" t="str">
            <v>مسلمه</v>
          </cell>
          <cell r="AZ237">
            <v>0</v>
          </cell>
          <cell r="BA237" t="str">
            <v>موجود</v>
          </cell>
          <cell r="BB237" t="str">
            <v>موجوده</v>
          </cell>
          <cell r="BC237" t="str">
            <v>سكينه محمد ابراهيم جبر</v>
          </cell>
          <cell r="BD237" t="str">
            <v>محمد العدوى ابراهيم الشوبكى</v>
          </cell>
          <cell r="BE237" t="str">
            <v>نوسا البحر مركزاجا - الدقهلية</v>
          </cell>
          <cell r="BF237">
            <v>6431318</v>
          </cell>
          <cell r="BG237" t="str">
            <v>01004750689</v>
          </cell>
          <cell r="BH237" t="str">
            <v>نوسا البحر ع</v>
          </cell>
          <cell r="BI237">
            <v>2013</v>
          </cell>
          <cell r="BJ237" t="str">
            <v>اول</v>
          </cell>
          <cell r="BK237">
            <v>52282</v>
          </cell>
          <cell r="BL237">
            <v>227.5</v>
          </cell>
          <cell r="BM237" t="str">
            <v>الملابس الجاهزة</v>
          </cell>
          <cell r="BN237">
            <v>22</v>
          </cell>
          <cell r="BO237" t="str">
            <v>زينب محمد العدوى ابراهيم الشوبكى</v>
          </cell>
        </row>
        <row r="238">
          <cell r="AA238" t="str">
            <v>002527</v>
          </cell>
          <cell r="AB238" t="str">
            <v>2015/2014</v>
          </cell>
          <cell r="AC238">
            <v>2014</v>
          </cell>
          <cell r="AD238">
            <v>2527</v>
          </cell>
          <cell r="AE238" t="str">
            <v>مستجد</v>
          </cell>
          <cell r="AF238">
            <v>0</v>
          </cell>
          <cell r="AG238">
            <v>18289263</v>
          </cell>
          <cell r="AH238" t="str">
            <v>منتظم</v>
          </cell>
          <cell r="AI238">
            <v>0</v>
          </cell>
          <cell r="AJ238">
            <v>1</v>
          </cell>
          <cell r="AK238">
            <v>4</v>
          </cell>
          <cell r="AL238">
            <v>0</v>
          </cell>
          <cell r="AM238" t="str">
            <v>زينب</v>
          </cell>
          <cell r="AN238" t="str">
            <v>محمود</v>
          </cell>
          <cell r="AO238" t="str">
            <v>اسماعيل</v>
          </cell>
          <cell r="AP238" t="str">
            <v>احمد الجمل</v>
          </cell>
          <cell r="AQ238">
            <v>29905011216929</v>
          </cell>
          <cell r="AR238" t="str">
            <v>الدقهلية</v>
          </cell>
          <cell r="AS238" t="str">
            <v>مركزالمنصورة</v>
          </cell>
          <cell r="AT238" t="str">
            <v>اويش الحجر</v>
          </cell>
          <cell r="AU238" t="str">
            <v>الدقهلية</v>
          </cell>
          <cell r="AV238" t="str">
            <v>مركزالمنصورة</v>
          </cell>
          <cell r="AW238" t="str">
            <v>اويش الحجر</v>
          </cell>
          <cell r="AX238" t="str">
            <v>مصريه</v>
          </cell>
          <cell r="AY238" t="str">
            <v>مسلمه</v>
          </cell>
          <cell r="AZ238" t="str">
            <v>عامل طحان حبوب بالمنشأة رقم 434325</v>
          </cell>
          <cell r="BA238" t="str">
            <v>موجود</v>
          </cell>
          <cell r="BB238" t="str">
            <v>موجوده</v>
          </cell>
          <cell r="BC238" t="str">
            <v>زينب ابراهيم السواح محمد</v>
          </cell>
          <cell r="BD238" t="str">
            <v>محمود اسماعيل احمد الجمل</v>
          </cell>
          <cell r="BE238" t="str">
            <v>اويش الحجر مركزالمنصورة - الدقهلية</v>
          </cell>
          <cell r="BF238">
            <v>2132374</v>
          </cell>
          <cell r="BG238">
            <v>0</v>
          </cell>
          <cell r="BH238" t="str">
            <v>اويش ع الجديدة</v>
          </cell>
          <cell r="BI238">
            <v>2014</v>
          </cell>
          <cell r="BJ238" t="str">
            <v>ثان</v>
          </cell>
          <cell r="BK238">
            <v>820</v>
          </cell>
          <cell r="BL238">
            <v>196.5</v>
          </cell>
          <cell r="BM238" t="str">
            <v>صناعات تبريد وتكييف الهواء</v>
          </cell>
          <cell r="BN238">
            <v>3</v>
          </cell>
          <cell r="BO238" t="str">
            <v>زينب محمود اسماعيل احمد الجمل</v>
          </cell>
        </row>
        <row r="239">
          <cell r="AA239" t="str">
            <v>002364</v>
          </cell>
          <cell r="AB239" t="str">
            <v>2015/2014</v>
          </cell>
          <cell r="AC239">
            <v>2012</v>
          </cell>
          <cell r="AD239">
            <v>2364</v>
          </cell>
          <cell r="AE239" t="str">
            <v>ناجح ومنقول</v>
          </cell>
          <cell r="AF239">
            <v>0</v>
          </cell>
          <cell r="AG239">
            <v>0</v>
          </cell>
          <cell r="AH239" t="str">
            <v>منتظم</v>
          </cell>
          <cell r="AI239">
            <v>0</v>
          </cell>
          <cell r="AJ239">
            <v>3</v>
          </cell>
          <cell r="AK239">
            <v>2</v>
          </cell>
          <cell r="AL239">
            <v>0</v>
          </cell>
          <cell r="AM239" t="str">
            <v>ساره</v>
          </cell>
          <cell r="AN239" t="str">
            <v>ابراهيم</v>
          </cell>
          <cell r="AO239" t="str">
            <v>صبرى</v>
          </cell>
          <cell r="AP239" t="str">
            <v>عبدالمعطى</v>
          </cell>
          <cell r="AQ239">
            <v>29710011215145</v>
          </cell>
          <cell r="AR239" t="str">
            <v>الدقهلية</v>
          </cell>
          <cell r="AS239" t="str">
            <v>مركزطلخا</v>
          </cell>
          <cell r="AT239" t="str">
            <v>ميت نابت</v>
          </cell>
          <cell r="AU239" t="str">
            <v>الدقهلية</v>
          </cell>
          <cell r="AV239" t="str">
            <v>مركزطلخا</v>
          </cell>
          <cell r="AW239" t="str">
            <v>ميت نابت</v>
          </cell>
          <cell r="AX239" t="str">
            <v>مصريه</v>
          </cell>
          <cell r="AY239" t="str">
            <v>مسلمه</v>
          </cell>
          <cell r="AZ239" t="str">
            <v>مزارع</v>
          </cell>
          <cell r="BA239" t="str">
            <v>موجود</v>
          </cell>
          <cell r="BB239" t="str">
            <v>موجوده</v>
          </cell>
          <cell r="BC239" t="str">
            <v>فهيمه زينهم عبدالواحد</v>
          </cell>
          <cell r="BD239" t="str">
            <v>ابراهيم صبرى عبدالمعطى</v>
          </cell>
          <cell r="BE239" t="str">
            <v>ميت نابت مركزطلخا - الدقهلية</v>
          </cell>
          <cell r="BF239">
            <v>0</v>
          </cell>
          <cell r="BG239" t="str">
            <v>01023046310</v>
          </cell>
          <cell r="BH239" t="str">
            <v>كفر العرب ع</v>
          </cell>
          <cell r="BI239">
            <v>2012</v>
          </cell>
          <cell r="BJ239" t="str">
            <v>اول</v>
          </cell>
          <cell r="BK239">
            <v>19410</v>
          </cell>
          <cell r="BL239">
            <v>218</v>
          </cell>
          <cell r="BM239" t="str">
            <v>الملابس الجاهزة</v>
          </cell>
          <cell r="BN239">
            <v>22</v>
          </cell>
          <cell r="BO239" t="str">
            <v>ساره ابراهيم صبرى عبدالمعطى</v>
          </cell>
        </row>
        <row r="240">
          <cell r="AA240" t="str">
            <v>002335</v>
          </cell>
          <cell r="AB240" t="str">
            <v>2015/2014</v>
          </cell>
          <cell r="AC240">
            <v>2013</v>
          </cell>
          <cell r="AD240">
            <v>2335</v>
          </cell>
          <cell r="AE240" t="str">
            <v>ناجح ومنقول</v>
          </cell>
          <cell r="AF240">
            <v>0</v>
          </cell>
          <cell r="AG240">
            <v>446830047</v>
          </cell>
          <cell r="AH240" t="str">
            <v>منتظم</v>
          </cell>
          <cell r="AI240">
            <v>0</v>
          </cell>
          <cell r="AJ240">
            <v>2</v>
          </cell>
          <cell r="AK240">
            <v>2</v>
          </cell>
          <cell r="AL240">
            <v>0</v>
          </cell>
          <cell r="AM240" t="str">
            <v>ساره</v>
          </cell>
          <cell r="AN240" t="str">
            <v>السعيد</v>
          </cell>
          <cell r="AO240" t="str">
            <v>المحمدى</v>
          </cell>
          <cell r="AP240" t="str">
            <v>السعيد عثمان</v>
          </cell>
          <cell r="AQ240">
            <v>29802101205647</v>
          </cell>
          <cell r="AR240" t="str">
            <v>الدقهلية</v>
          </cell>
          <cell r="AS240" t="str">
            <v>مركزالمنصورة</v>
          </cell>
          <cell r="AT240" t="str">
            <v>ميت بدر خميس</v>
          </cell>
          <cell r="AU240" t="str">
            <v>الدقهلية</v>
          </cell>
          <cell r="AV240" t="str">
            <v>مركزالمنصورة</v>
          </cell>
          <cell r="AW240" t="str">
            <v>ميت بدر خميس</v>
          </cell>
          <cell r="AX240" t="str">
            <v>مصريه</v>
          </cell>
          <cell r="AY240" t="str">
            <v>مسلمه</v>
          </cell>
          <cell r="AZ240" t="str">
            <v>مهندس زراعى - الإدارة الزراعية - المنصورة</v>
          </cell>
          <cell r="BA240" t="str">
            <v>موجود</v>
          </cell>
          <cell r="BB240" t="str">
            <v>موجوده</v>
          </cell>
          <cell r="BC240" t="str">
            <v>شهناز سلطان راشد احمد</v>
          </cell>
          <cell r="BD240" t="str">
            <v>السعيد المحمدى السعيد عثمان</v>
          </cell>
          <cell r="BE240" t="str">
            <v>ميت بدر خميس مركزالمنصورة - الدقهلية</v>
          </cell>
          <cell r="BF240">
            <v>2377273</v>
          </cell>
          <cell r="BG240" t="str">
            <v>01099172807</v>
          </cell>
          <cell r="BH240" t="str">
            <v>مبارك ع</v>
          </cell>
          <cell r="BI240">
            <v>2013</v>
          </cell>
          <cell r="BJ240" t="str">
            <v>اول</v>
          </cell>
          <cell r="BK240">
            <v>4192</v>
          </cell>
          <cell r="BL240">
            <v>218</v>
          </cell>
          <cell r="BM240" t="str">
            <v>الملابس الجاهزة</v>
          </cell>
          <cell r="BN240">
            <v>22</v>
          </cell>
          <cell r="BO240" t="str">
            <v>ساره السعيد المحمدى السعيد عثمان</v>
          </cell>
        </row>
        <row r="241">
          <cell r="AA241" t="str">
            <v>002333</v>
          </cell>
          <cell r="AB241" t="str">
            <v>2015/2014</v>
          </cell>
          <cell r="AC241">
            <v>2013</v>
          </cell>
          <cell r="AD241">
            <v>2333</v>
          </cell>
          <cell r="AE241" t="str">
            <v>ناجح ومنقول</v>
          </cell>
          <cell r="AF241">
            <v>0</v>
          </cell>
          <cell r="AG241">
            <v>410352931</v>
          </cell>
          <cell r="AH241" t="str">
            <v>منتظم</v>
          </cell>
          <cell r="AI241">
            <v>0</v>
          </cell>
          <cell r="AJ241">
            <v>2</v>
          </cell>
          <cell r="AK241">
            <v>4</v>
          </cell>
          <cell r="AL241">
            <v>0</v>
          </cell>
          <cell r="AM241" t="str">
            <v>ساره</v>
          </cell>
          <cell r="AN241" t="str">
            <v>الشحات</v>
          </cell>
          <cell r="AO241" t="str">
            <v>الجيوشى</v>
          </cell>
          <cell r="AP241" t="str">
            <v>الشحات</v>
          </cell>
          <cell r="AQ241">
            <v>29701151204144</v>
          </cell>
          <cell r="AR241" t="str">
            <v>الدقهلية</v>
          </cell>
          <cell r="AS241" t="str">
            <v>مركزطلخا</v>
          </cell>
          <cell r="AT241" t="str">
            <v>ميت نابت</v>
          </cell>
          <cell r="AU241" t="str">
            <v>الدقهلية</v>
          </cell>
          <cell r="AV241" t="str">
            <v>مركزطلخا</v>
          </cell>
          <cell r="AW241" t="str">
            <v>ميت نابت</v>
          </cell>
          <cell r="AX241" t="str">
            <v>مصريه</v>
          </cell>
          <cell r="AY241" t="str">
            <v>مسلمه</v>
          </cell>
          <cell r="AZ241" t="str">
            <v>بالمعاش</v>
          </cell>
          <cell r="BA241" t="str">
            <v>موجود</v>
          </cell>
          <cell r="BB241" t="str">
            <v>موجوده</v>
          </cell>
          <cell r="BC241" t="str">
            <v>كريمه سالم السيد المليجى</v>
          </cell>
          <cell r="BD241" t="str">
            <v>الشحات الجيوشى الشحات</v>
          </cell>
          <cell r="BE241" t="str">
            <v>ميت نابت مركزطلخا - الدقهلية</v>
          </cell>
          <cell r="BF241">
            <v>0</v>
          </cell>
          <cell r="BG241" t="str">
            <v>01067825627</v>
          </cell>
          <cell r="BH241" t="str">
            <v>كفر العرب ع</v>
          </cell>
          <cell r="BI241">
            <v>2103</v>
          </cell>
          <cell r="BJ241" t="str">
            <v>ثان</v>
          </cell>
          <cell r="BK241">
            <v>2857</v>
          </cell>
          <cell r="BL241">
            <v>190.5</v>
          </cell>
          <cell r="BM241" t="str">
            <v>تبريد وتكييف الهواء</v>
          </cell>
          <cell r="BN241">
            <v>34</v>
          </cell>
          <cell r="BO241" t="str">
            <v>ساره الشحات الجيوشى الشحات</v>
          </cell>
        </row>
        <row r="242">
          <cell r="AA242" t="str">
            <v>002201</v>
          </cell>
          <cell r="AB242" t="str">
            <v>2015/2014</v>
          </cell>
          <cell r="AC242">
            <v>2012</v>
          </cell>
          <cell r="AD242">
            <v>2201</v>
          </cell>
          <cell r="AE242" t="str">
            <v>ناجح ومنقول</v>
          </cell>
          <cell r="AF242">
            <v>0</v>
          </cell>
          <cell r="AG242">
            <v>0</v>
          </cell>
          <cell r="AH242" t="str">
            <v>منتظم</v>
          </cell>
          <cell r="AI242">
            <v>0</v>
          </cell>
          <cell r="AJ242">
            <v>3</v>
          </cell>
          <cell r="AK242">
            <v>1</v>
          </cell>
          <cell r="AL242">
            <v>0</v>
          </cell>
          <cell r="AM242" t="str">
            <v>ساره</v>
          </cell>
          <cell r="AN242" t="str">
            <v>حلمى</v>
          </cell>
          <cell r="AO242" t="str">
            <v>حسن</v>
          </cell>
          <cell r="AP242" t="str">
            <v>ابراهيم سعد</v>
          </cell>
          <cell r="AQ242">
            <v>29704261201581</v>
          </cell>
          <cell r="AR242" t="str">
            <v>الدقهلية</v>
          </cell>
          <cell r="AS242" t="str">
            <v>مركزالمنصورة</v>
          </cell>
          <cell r="AT242" t="str">
            <v>اويش الحجر</v>
          </cell>
          <cell r="AU242" t="str">
            <v>الدقهلية</v>
          </cell>
          <cell r="AV242" t="str">
            <v>مركزالمنصورة</v>
          </cell>
          <cell r="AW242" t="str">
            <v>اويش الحجر</v>
          </cell>
          <cell r="AX242" t="str">
            <v>مصريه</v>
          </cell>
          <cell r="AY242" t="str">
            <v>مسلمه</v>
          </cell>
          <cell r="AZ242" t="str">
            <v>بالمعاش</v>
          </cell>
          <cell r="BA242" t="str">
            <v>متوفى</v>
          </cell>
          <cell r="BB242" t="str">
            <v>متوفيه</v>
          </cell>
          <cell r="BC242" t="str">
            <v>ايمان عدوى على السيد</v>
          </cell>
          <cell r="BD242" t="str">
            <v>ايمان عدوى على السيد</v>
          </cell>
          <cell r="BE242" t="str">
            <v>اويش الحجر مركزالمنصورة - الدقهلية</v>
          </cell>
          <cell r="BF242">
            <v>2134233</v>
          </cell>
          <cell r="BG242" t="str">
            <v>01064578947</v>
          </cell>
          <cell r="BH242" t="str">
            <v>على بن ابى طالب ع</v>
          </cell>
          <cell r="BI242">
            <v>2012</v>
          </cell>
          <cell r="BJ242" t="str">
            <v>اول</v>
          </cell>
          <cell r="BK242">
            <v>4335</v>
          </cell>
          <cell r="BL242">
            <v>222.5</v>
          </cell>
          <cell r="BM242" t="str">
            <v>الكترونيات</v>
          </cell>
          <cell r="BN242">
            <v>11</v>
          </cell>
          <cell r="BO242" t="str">
            <v>ساره حلمى حسن ابراهيم سعد</v>
          </cell>
        </row>
        <row r="243">
          <cell r="AA243" t="str">
            <v>002528</v>
          </cell>
          <cell r="AB243" t="str">
            <v>2015/2014</v>
          </cell>
          <cell r="AC243">
            <v>2014</v>
          </cell>
          <cell r="AD243">
            <v>2528</v>
          </cell>
          <cell r="AE243" t="str">
            <v>مستجد</v>
          </cell>
          <cell r="AF243">
            <v>0</v>
          </cell>
          <cell r="AG243">
            <v>18288206</v>
          </cell>
          <cell r="AH243" t="str">
            <v>منتظم</v>
          </cell>
          <cell r="AI243">
            <v>0</v>
          </cell>
          <cell r="AJ243">
            <v>1</v>
          </cell>
          <cell r="AK243">
            <v>5</v>
          </cell>
          <cell r="AL243">
            <v>0</v>
          </cell>
          <cell r="AM243" t="str">
            <v>ساره</v>
          </cell>
          <cell r="AN243" t="str">
            <v>عادل</v>
          </cell>
          <cell r="AO243" t="str">
            <v>مصطفى</v>
          </cell>
          <cell r="AP243" t="str">
            <v>محمد ابوزينه</v>
          </cell>
          <cell r="AQ243">
            <v>29903051202065</v>
          </cell>
          <cell r="AR243" t="str">
            <v>الدقهلية</v>
          </cell>
          <cell r="AS243" t="str">
            <v>مركزالمنصورة</v>
          </cell>
          <cell r="AT243" t="str">
            <v>اويش الحجر</v>
          </cell>
          <cell r="AU243" t="str">
            <v>الدقهلية</v>
          </cell>
          <cell r="AV243" t="str">
            <v>مركزالمنصورة</v>
          </cell>
          <cell r="AW243" t="str">
            <v>اويش الحجر</v>
          </cell>
          <cell r="AX243" t="str">
            <v>مصريه</v>
          </cell>
          <cell r="AY243" t="str">
            <v>مسلمه</v>
          </cell>
          <cell r="AZ243">
            <v>0</v>
          </cell>
          <cell r="BA243" t="str">
            <v>متوفى</v>
          </cell>
          <cell r="BB243" t="str">
            <v>موجوده</v>
          </cell>
          <cell r="BC243" t="str">
            <v>عزه احمد احمد قرمد</v>
          </cell>
          <cell r="BD243" t="str">
            <v>عزه احمد احمد قرمد</v>
          </cell>
          <cell r="BE243" t="str">
            <v>اويش الحجر مركزالمنصورة - الدقهلية</v>
          </cell>
          <cell r="BF243">
            <v>0</v>
          </cell>
          <cell r="BG243" t="str">
            <v>01095735345</v>
          </cell>
          <cell r="BH243" t="str">
            <v>اويش ع الجديدة</v>
          </cell>
          <cell r="BI243">
            <v>2014</v>
          </cell>
          <cell r="BJ243" t="str">
            <v>ثان</v>
          </cell>
          <cell r="BK243">
            <v>821</v>
          </cell>
          <cell r="BL243">
            <v>183</v>
          </cell>
          <cell r="BM243" t="str">
            <v>صناعات زخرفية</v>
          </cell>
          <cell r="BN243">
            <v>4</v>
          </cell>
          <cell r="BO243" t="str">
            <v>ساره عادل مصطفى محمد ابوزينه</v>
          </cell>
        </row>
        <row r="244">
          <cell r="AA244" t="str">
            <v>002334</v>
          </cell>
          <cell r="AB244" t="str">
            <v>2015/2014</v>
          </cell>
          <cell r="AC244">
            <v>2013</v>
          </cell>
          <cell r="AD244">
            <v>2334</v>
          </cell>
          <cell r="AE244" t="str">
            <v>ناجح ومنقول</v>
          </cell>
          <cell r="AF244">
            <v>0</v>
          </cell>
          <cell r="AG244">
            <v>449197853</v>
          </cell>
          <cell r="AH244" t="str">
            <v>منتظم</v>
          </cell>
          <cell r="AI244">
            <v>0</v>
          </cell>
          <cell r="AJ244">
            <v>2</v>
          </cell>
          <cell r="AK244">
            <v>3</v>
          </cell>
          <cell r="AL244">
            <v>0</v>
          </cell>
          <cell r="AM244" t="str">
            <v>ساره</v>
          </cell>
          <cell r="AN244" t="str">
            <v>عزت</v>
          </cell>
          <cell r="AO244" t="str">
            <v>البرعى</v>
          </cell>
          <cell r="AP244" t="str">
            <v>الرفاعى بشار</v>
          </cell>
          <cell r="AQ244">
            <v>29805011203989</v>
          </cell>
          <cell r="AR244" t="str">
            <v>الدقهلية</v>
          </cell>
          <cell r="AS244" t="str">
            <v>مركزالمنصورة</v>
          </cell>
          <cell r="AT244" t="str">
            <v>كفر الشنهاب</v>
          </cell>
          <cell r="AU244" t="str">
            <v>الدقهلية</v>
          </cell>
          <cell r="AV244" t="str">
            <v>مركزالمنصورة</v>
          </cell>
          <cell r="AW244" t="str">
            <v>كفر الشنهاب</v>
          </cell>
          <cell r="AX244" t="str">
            <v>مصريه</v>
          </cell>
          <cell r="AY244" t="str">
            <v>مسلمه</v>
          </cell>
          <cell r="AZ244" t="str">
            <v>عامل تعبئة ثالث - شركة الدلتا للأسمدة - طلخا</v>
          </cell>
          <cell r="BA244" t="str">
            <v>موجود</v>
          </cell>
          <cell r="BB244" t="str">
            <v>موجوده</v>
          </cell>
          <cell r="BC244" t="str">
            <v>نعيمه حسين صادق بشار</v>
          </cell>
          <cell r="BD244" t="str">
            <v>عزت البرعى الرفاعى بشار</v>
          </cell>
          <cell r="BE244" t="str">
            <v>كفر الشنهاب مركزالمنصورة - الدقهلية</v>
          </cell>
          <cell r="BF244">
            <v>2130002</v>
          </cell>
          <cell r="BG244" t="str">
            <v>01096877131</v>
          </cell>
          <cell r="BH244" t="str">
            <v>كفر الشنهاب ع</v>
          </cell>
          <cell r="BI244">
            <v>2103</v>
          </cell>
          <cell r="BJ244" t="str">
            <v>اول</v>
          </cell>
          <cell r="BK244">
            <v>4448</v>
          </cell>
          <cell r="BL244">
            <v>200.5</v>
          </cell>
          <cell r="BM244" t="str">
            <v>التريكو الالى</v>
          </cell>
          <cell r="BN244">
            <v>23</v>
          </cell>
          <cell r="BO244" t="str">
            <v>ساره عزت البرعى الرفاعى بشار</v>
          </cell>
        </row>
        <row r="245">
          <cell r="AA245" t="str">
            <v>002331</v>
          </cell>
          <cell r="AB245" t="str">
            <v>2015/2014</v>
          </cell>
          <cell r="AC245">
            <v>2013</v>
          </cell>
          <cell r="AD245">
            <v>2331</v>
          </cell>
          <cell r="AE245" t="str">
            <v>ناجح ومنقول</v>
          </cell>
          <cell r="AF245">
            <v>0</v>
          </cell>
          <cell r="AG245">
            <v>18288487</v>
          </cell>
          <cell r="AH245" t="str">
            <v>منتظم</v>
          </cell>
          <cell r="AI245">
            <v>0</v>
          </cell>
          <cell r="AJ245">
            <v>2</v>
          </cell>
          <cell r="AK245">
            <v>5</v>
          </cell>
          <cell r="AL245">
            <v>0</v>
          </cell>
          <cell r="AM245" t="str">
            <v>ساره</v>
          </cell>
          <cell r="AN245" t="str">
            <v>عزت</v>
          </cell>
          <cell r="AO245" t="str">
            <v>محمد</v>
          </cell>
          <cell r="AP245" t="str">
            <v>على عبدربه</v>
          </cell>
          <cell r="AQ245">
            <v>29803081202502</v>
          </cell>
          <cell r="AR245" t="str">
            <v>الدقهلية</v>
          </cell>
          <cell r="AS245" t="str">
            <v>مركزالمنصورة</v>
          </cell>
          <cell r="AT245" t="str">
            <v>اويش الحجر</v>
          </cell>
          <cell r="AU245" t="str">
            <v>الدقهلية</v>
          </cell>
          <cell r="AV245" t="str">
            <v>مركزالمنصورة</v>
          </cell>
          <cell r="AW245" t="str">
            <v>اويش الحجر</v>
          </cell>
          <cell r="AX245" t="str">
            <v>مصريه</v>
          </cell>
          <cell r="AY245" t="str">
            <v>مسلمه</v>
          </cell>
          <cell r="AZ245" t="str">
            <v>بالمعاش</v>
          </cell>
          <cell r="BA245" t="str">
            <v>موجود</v>
          </cell>
          <cell r="BB245" t="str">
            <v>موجوده</v>
          </cell>
          <cell r="BC245" t="str">
            <v>سناء السيد احمد الشال</v>
          </cell>
          <cell r="BD245" t="str">
            <v>عزت محمد على عبدربه</v>
          </cell>
          <cell r="BE245" t="str">
            <v>اويش الحجر مركزالمنصورة - الدقهلية</v>
          </cell>
          <cell r="BF245">
            <v>0</v>
          </cell>
          <cell r="BG245" t="str">
            <v>01015645945</v>
          </cell>
          <cell r="BH245" t="str">
            <v>اويش ع الجديدة</v>
          </cell>
          <cell r="BI245">
            <v>2013</v>
          </cell>
          <cell r="BJ245" t="str">
            <v>ثان</v>
          </cell>
          <cell r="BK245">
            <v>829</v>
          </cell>
          <cell r="BL245">
            <v>175.5</v>
          </cell>
          <cell r="BM245" t="str">
            <v>الزخرفة والاعلان والتنسيق</v>
          </cell>
          <cell r="BN245">
            <v>45</v>
          </cell>
          <cell r="BO245" t="str">
            <v>ساره عزت محمد على عبدربه</v>
          </cell>
        </row>
        <row r="246">
          <cell r="AA246" t="str">
            <v>002085</v>
          </cell>
          <cell r="AB246" t="str">
            <v>2015/2014</v>
          </cell>
          <cell r="AC246">
            <v>2012</v>
          </cell>
          <cell r="AD246">
            <v>2085</v>
          </cell>
          <cell r="AE246" t="str">
            <v>ناجح ومنقول</v>
          </cell>
          <cell r="AF246">
            <v>0</v>
          </cell>
          <cell r="AG246">
            <v>0</v>
          </cell>
          <cell r="AH246" t="str">
            <v>منتظم</v>
          </cell>
          <cell r="AI246">
            <v>0</v>
          </cell>
          <cell r="AJ246">
            <v>3</v>
          </cell>
          <cell r="AK246">
            <v>5</v>
          </cell>
          <cell r="AL246">
            <v>0</v>
          </cell>
          <cell r="AM246" t="str">
            <v>ساره</v>
          </cell>
          <cell r="AN246" t="str">
            <v>على</v>
          </cell>
          <cell r="AO246" t="str">
            <v>محمد</v>
          </cell>
          <cell r="AP246" t="str">
            <v>ابوزيد غنيم</v>
          </cell>
          <cell r="AQ246">
            <v>29701021201585</v>
          </cell>
          <cell r="AR246" t="str">
            <v>الدقهلية</v>
          </cell>
          <cell r="AS246" t="str">
            <v>مركزالمنصورة</v>
          </cell>
          <cell r="AT246" t="str">
            <v>كفر الشنهاب</v>
          </cell>
          <cell r="AU246" t="str">
            <v>الدقهلية</v>
          </cell>
          <cell r="AV246" t="str">
            <v>مركزالمنصورة</v>
          </cell>
          <cell r="AW246" t="str">
            <v>كفر الشنهاب</v>
          </cell>
          <cell r="AX246" t="str">
            <v>مصريه</v>
          </cell>
          <cell r="AY246" t="str">
            <v>مسلمه</v>
          </cell>
          <cell r="AZ246" t="str">
            <v>مقيم شعائر بأوقاف الدقهليه</v>
          </cell>
          <cell r="BA246" t="str">
            <v>موجود</v>
          </cell>
          <cell r="BB246" t="str">
            <v>موجوده</v>
          </cell>
          <cell r="BC246" t="str">
            <v>امل فتحى خيال</v>
          </cell>
          <cell r="BD246" t="str">
            <v>على محمد ابوزيد غنيم</v>
          </cell>
          <cell r="BE246" t="str">
            <v>كفر الشنهاب مركزالمنصورة - الدقهلية</v>
          </cell>
          <cell r="BF246">
            <v>2132906</v>
          </cell>
          <cell r="BG246">
            <v>0</v>
          </cell>
          <cell r="BH246" t="str">
            <v>كفر الشنهاب ع</v>
          </cell>
          <cell r="BI246">
            <v>2012</v>
          </cell>
          <cell r="BJ246" t="str">
            <v>اول</v>
          </cell>
          <cell r="BK246">
            <v>4252</v>
          </cell>
          <cell r="BL246">
            <v>196.5</v>
          </cell>
          <cell r="BM246" t="str">
            <v>الزخرفة والاعلان والتنسيق</v>
          </cell>
          <cell r="BN246">
            <v>45</v>
          </cell>
          <cell r="BO246" t="str">
            <v>ساره على محمد ابوزيد غنيم</v>
          </cell>
        </row>
        <row r="247">
          <cell r="AA247" t="str">
            <v>002529</v>
          </cell>
          <cell r="AB247" t="str">
            <v>2015/2014</v>
          </cell>
          <cell r="AC247">
            <v>2014</v>
          </cell>
          <cell r="AD247">
            <v>2529</v>
          </cell>
          <cell r="AE247" t="str">
            <v>مستجد</v>
          </cell>
          <cell r="AF247">
            <v>0</v>
          </cell>
          <cell r="AG247">
            <v>16097880</v>
          </cell>
          <cell r="AH247" t="str">
            <v>منتظم</v>
          </cell>
          <cell r="AI247">
            <v>0</v>
          </cell>
          <cell r="AJ247">
            <v>1</v>
          </cell>
          <cell r="AK247">
            <v>2</v>
          </cell>
          <cell r="AL247">
            <v>0</v>
          </cell>
          <cell r="AM247" t="str">
            <v>ساره</v>
          </cell>
          <cell r="AN247" t="str">
            <v>محمد</v>
          </cell>
          <cell r="AO247" t="str">
            <v>السيد</v>
          </cell>
          <cell r="AP247" t="str">
            <v>محمد شعبان</v>
          </cell>
          <cell r="AQ247">
            <v>29905201204447</v>
          </cell>
          <cell r="AR247" t="str">
            <v>الدقهلية</v>
          </cell>
          <cell r="AS247" t="str">
            <v>مركزاجا</v>
          </cell>
          <cell r="AT247" t="str">
            <v>نوسا البحر</v>
          </cell>
          <cell r="AU247" t="str">
            <v>الدقهلية</v>
          </cell>
          <cell r="AV247" t="str">
            <v>مركزاجا</v>
          </cell>
          <cell r="AW247" t="str">
            <v>نوسا البحر</v>
          </cell>
          <cell r="AX247" t="str">
            <v>مصريه</v>
          </cell>
          <cell r="AY247" t="str">
            <v>مسلمه</v>
          </cell>
          <cell r="AZ247" t="str">
            <v>موظف الإدارة العامة لبريد شمال الدقهلية</v>
          </cell>
          <cell r="BA247" t="str">
            <v>موجود</v>
          </cell>
          <cell r="BB247" t="str">
            <v>موجوده</v>
          </cell>
          <cell r="BC247" t="str">
            <v>هيام احمد على الشنابى</v>
          </cell>
          <cell r="BD247" t="str">
            <v>محمد السيد محمد شعبان</v>
          </cell>
          <cell r="BE247" t="str">
            <v>نوسا البحر مركزاجا - الدقهلية</v>
          </cell>
          <cell r="BF247">
            <v>6433800</v>
          </cell>
          <cell r="BG247" t="str">
            <v>01061163273</v>
          </cell>
          <cell r="BH247" t="str">
            <v>نوسا البحر ع</v>
          </cell>
          <cell r="BI247">
            <v>2014</v>
          </cell>
          <cell r="BJ247" t="str">
            <v>اول</v>
          </cell>
          <cell r="BK247">
            <v>52166</v>
          </cell>
          <cell r="BL247">
            <v>215.5</v>
          </cell>
          <cell r="BM247" t="str">
            <v>صناعات نسيجية (ب)</v>
          </cell>
          <cell r="BN247">
            <v>2</v>
          </cell>
          <cell r="BO247" t="str">
            <v>ساره محمد السيد محمد شعبان</v>
          </cell>
        </row>
        <row r="248">
          <cell r="AA248" t="str">
            <v>002336</v>
          </cell>
          <cell r="AB248" t="str">
            <v>2015/2014</v>
          </cell>
          <cell r="AC248">
            <v>2013</v>
          </cell>
          <cell r="AD248">
            <v>2336</v>
          </cell>
          <cell r="AE248" t="str">
            <v>ناجح ومنقول</v>
          </cell>
          <cell r="AF248">
            <v>0</v>
          </cell>
          <cell r="AG248">
            <v>446708941</v>
          </cell>
          <cell r="AH248" t="str">
            <v>منتظم</v>
          </cell>
          <cell r="AI248">
            <v>0</v>
          </cell>
          <cell r="AJ248">
            <v>2</v>
          </cell>
          <cell r="AK248">
            <v>2</v>
          </cell>
          <cell r="AL248">
            <v>0</v>
          </cell>
          <cell r="AM248" t="str">
            <v>ساره</v>
          </cell>
          <cell r="AN248" t="str">
            <v>محمد</v>
          </cell>
          <cell r="AO248" t="str">
            <v>عبدالرحمن</v>
          </cell>
          <cell r="AP248" t="str">
            <v>محمد الشربينى</v>
          </cell>
          <cell r="AQ248">
            <v>29809011211561</v>
          </cell>
          <cell r="AR248" t="str">
            <v>الدقهلية</v>
          </cell>
          <cell r="AS248" t="str">
            <v>مركزطلخا</v>
          </cell>
          <cell r="AT248" t="str">
            <v>كفر العرب</v>
          </cell>
          <cell r="AU248" t="str">
            <v>الدقهلية</v>
          </cell>
          <cell r="AV248" t="str">
            <v>مركزطلخا</v>
          </cell>
          <cell r="AW248" t="str">
            <v>كفر العرب</v>
          </cell>
          <cell r="AX248" t="str">
            <v>مصريه</v>
          </cell>
          <cell r="AY248" t="str">
            <v>مسلمه</v>
          </cell>
          <cell r="AZ248" t="str">
            <v>صاحب محل بيع زجاج</v>
          </cell>
          <cell r="BA248" t="str">
            <v>موجود</v>
          </cell>
          <cell r="BB248" t="str">
            <v>موجوده</v>
          </cell>
          <cell r="BC248" t="str">
            <v>شيرين عبدالسميع محمد عوض</v>
          </cell>
          <cell r="BD248" t="str">
            <v>محمد عبدالرحمن محمد الشربينى</v>
          </cell>
          <cell r="BE248" t="str">
            <v>كفر العرب مركزطلخا - الدقهلية</v>
          </cell>
          <cell r="BF248">
            <v>2591870</v>
          </cell>
          <cell r="BG248" t="str">
            <v>01222791310</v>
          </cell>
          <cell r="BH248" t="str">
            <v>كفر العرب ع</v>
          </cell>
          <cell r="BI248">
            <v>2013</v>
          </cell>
          <cell r="BJ248" t="str">
            <v>اول</v>
          </cell>
          <cell r="BK248">
            <v>20606</v>
          </cell>
          <cell r="BL248">
            <v>223</v>
          </cell>
          <cell r="BM248" t="str">
            <v>الملابس الجاهزة</v>
          </cell>
          <cell r="BN248">
            <v>22</v>
          </cell>
          <cell r="BO248" t="str">
            <v>ساره محمد عبدالرحمن محمد الشربينى</v>
          </cell>
        </row>
        <row r="249">
          <cell r="AA249" t="str">
            <v>002332</v>
          </cell>
          <cell r="AB249" t="str">
            <v>2015/2014</v>
          </cell>
          <cell r="AC249">
            <v>2013</v>
          </cell>
          <cell r="AD249">
            <v>2332</v>
          </cell>
          <cell r="AE249" t="str">
            <v>ناجح ومنقول</v>
          </cell>
          <cell r="AF249">
            <v>0</v>
          </cell>
          <cell r="AG249">
            <v>446651292</v>
          </cell>
          <cell r="AH249" t="str">
            <v>منتظم</v>
          </cell>
          <cell r="AI249">
            <v>0</v>
          </cell>
          <cell r="AJ249">
            <v>2</v>
          </cell>
          <cell r="AK249">
            <v>4</v>
          </cell>
          <cell r="AL249">
            <v>0</v>
          </cell>
          <cell r="AM249" t="str">
            <v>ساره</v>
          </cell>
          <cell r="AN249" t="str">
            <v>محمود</v>
          </cell>
          <cell r="AO249" t="str">
            <v>محمود</v>
          </cell>
          <cell r="AP249" t="str">
            <v>محمود الالفى</v>
          </cell>
          <cell r="AQ249">
            <v>29805011204047</v>
          </cell>
          <cell r="AR249" t="str">
            <v>الدقهلية</v>
          </cell>
          <cell r="AS249" t="str">
            <v>مركزالمنصورة</v>
          </cell>
          <cell r="AT249" t="str">
            <v>كفر الشنهاب</v>
          </cell>
          <cell r="AU249" t="str">
            <v>الدقهلية</v>
          </cell>
          <cell r="AV249" t="str">
            <v>مركزالمنصورة</v>
          </cell>
          <cell r="AW249" t="str">
            <v>كفر الشنهاب</v>
          </cell>
          <cell r="AX249" t="str">
            <v>مصريه</v>
          </cell>
          <cell r="AY249" t="str">
            <v>مسلمه</v>
          </cell>
          <cell r="AZ249" t="str">
            <v>عامل تعبئة ثالث - شركة الدلتا للأسمدة - طلخا</v>
          </cell>
          <cell r="BA249" t="str">
            <v>موجود</v>
          </cell>
          <cell r="BB249" t="str">
            <v>موجوده</v>
          </cell>
          <cell r="BC249" t="str">
            <v>منى ابراهيم عبدالرحيم بشار</v>
          </cell>
          <cell r="BD249" t="str">
            <v>محمود محمود محمود الالفى</v>
          </cell>
          <cell r="BE249" t="str">
            <v>كفر الشنهاب مركزالمنصورة - الدقهلية</v>
          </cell>
          <cell r="BF249">
            <v>0</v>
          </cell>
          <cell r="BG249" t="str">
            <v>01098541828</v>
          </cell>
          <cell r="BH249" t="str">
            <v>كفر الشنهاب ع</v>
          </cell>
          <cell r="BI249">
            <v>2013</v>
          </cell>
          <cell r="BJ249" t="str">
            <v>ثان</v>
          </cell>
          <cell r="BK249">
            <v>748</v>
          </cell>
          <cell r="BL249">
            <v>180</v>
          </cell>
          <cell r="BM249" t="str">
            <v>تبريد وتكييف الهواء</v>
          </cell>
          <cell r="BN249">
            <v>34</v>
          </cell>
          <cell r="BO249" t="str">
            <v>ساره محمود محمود محمود الالفى</v>
          </cell>
        </row>
        <row r="250">
          <cell r="AA250" t="str">
            <v>002337</v>
          </cell>
          <cell r="AB250" t="str">
            <v>2015/2014</v>
          </cell>
          <cell r="AC250">
            <v>2013</v>
          </cell>
          <cell r="AD250">
            <v>2337</v>
          </cell>
          <cell r="AE250" t="str">
            <v>ناجح ومنقول</v>
          </cell>
          <cell r="AF250">
            <v>0</v>
          </cell>
          <cell r="AG250">
            <v>410930931</v>
          </cell>
          <cell r="AH250" t="str">
            <v>عمال</v>
          </cell>
          <cell r="AI250">
            <v>0</v>
          </cell>
          <cell r="AJ250">
            <v>2</v>
          </cell>
          <cell r="AK250">
            <v>7</v>
          </cell>
          <cell r="AL250">
            <v>0</v>
          </cell>
          <cell r="AM250" t="str">
            <v>سالى</v>
          </cell>
          <cell r="AN250" t="str">
            <v>عبدالله</v>
          </cell>
          <cell r="AO250" t="str">
            <v>الألفى</v>
          </cell>
          <cell r="AP250" t="str">
            <v>الجمل</v>
          </cell>
          <cell r="AQ250">
            <v>29709011226441</v>
          </cell>
          <cell r="AR250" t="str">
            <v>الدقهلية</v>
          </cell>
          <cell r="AS250" t="str">
            <v>مركزالمنصورة</v>
          </cell>
          <cell r="AT250" t="str">
            <v>اويش الحجر</v>
          </cell>
          <cell r="AU250" t="str">
            <v>الدقهلية</v>
          </cell>
          <cell r="AV250" t="str">
            <v>مركزالمنصورة</v>
          </cell>
          <cell r="AW250" t="str">
            <v>اويش الحجر</v>
          </cell>
          <cell r="AX250" t="str">
            <v>مصريه</v>
          </cell>
          <cell r="AY250" t="str">
            <v>مسلمه</v>
          </cell>
          <cell r="AZ250" t="str">
            <v>عامل نظافة - رئلسة مركز طلخا</v>
          </cell>
          <cell r="BA250" t="str">
            <v>موجود</v>
          </cell>
          <cell r="BB250" t="str">
            <v>موجوده</v>
          </cell>
          <cell r="BC250" t="str">
            <v>عزيزه محمد عبدالعزيز عاشور</v>
          </cell>
          <cell r="BD250" t="str">
            <v>عبدالله الألفى الجمل</v>
          </cell>
          <cell r="BE250" t="str">
            <v>اويش الحجر مركزالمنصورة - الدقهلية</v>
          </cell>
          <cell r="BF250">
            <v>0</v>
          </cell>
          <cell r="BG250">
            <v>0</v>
          </cell>
          <cell r="BH250" t="str">
            <v>على بن ابى طالب ع</v>
          </cell>
          <cell r="BI250">
            <v>2012</v>
          </cell>
          <cell r="BJ250" t="str">
            <v>ثان</v>
          </cell>
          <cell r="BK250">
            <v>722</v>
          </cell>
          <cell r="BL250">
            <v>150</v>
          </cell>
          <cell r="BM250" t="str">
            <v>الزخرفة والاعلان والتنسيق</v>
          </cell>
          <cell r="BN250">
            <v>45</v>
          </cell>
          <cell r="BO250" t="str">
            <v>سالى عبدالله الألفى الجمل</v>
          </cell>
        </row>
        <row r="251">
          <cell r="AA251" t="str">
            <v>002338</v>
          </cell>
          <cell r="AB251" t="str">
            <v>2015/2014</v>
          </cell>
          <cell r="AC251">
            <v>2013</v>
          </cell>
          <cell r="AD251">
            <v>2338</v>
          </cell>
          <cell r="AE251" t="str">
            <v>ناجح ومنقول</v>
          </cell>
          <cell r="AF251">
            <v>0</v>
          </cell>
          <cell r="AG251">
            <v>455923403</v>
          </cell>
          <cell r="AH251" t="str">
            <v>عمال</v>
          </cell>
          <cell r="AI251">
            <v>41897</v>
          </cell>
          <cell r="AJ251">
            <v>2</v>
          </cell>
          <cell r="AK251">
            <v>7</v>
          </cell>
          <cell r="AL251">
            <v>0</v>
          </cell>
          <cell r="AM251" t="str">
            <v>ساميه</v>
          </cell>
          <cell r="AN251" t="str">
            <v>عوض</v>
          </cell>
          <cell r="AO251" t="str">
            <v>المندوه</v>
          </cell>
          <cell r="AP251" t="str">
            <v>الحسينى سليم</v>
          </cell>
          <cell r="AQ251">
            <v>29801031202142</v>
          </cell>
          <cell r="AR251" t="str">
            <v>الدقهلية</v>
          </cell>
          <cell r="AS251" t="str">
            <v>مركزالمنصورة</v>
          </cell>
          <cell r="AT251" t="str">
            <v>كفر الشنهاب</v>
          </cell>
          <cell r="AU251" t="str">
            <v>الدقهلية</v>
          </cell>
          <cell r="AV251" t="str">
            <v>مركزالمنصورة</v>
          </cell>
          <cell r="AW251" t="str">
            <v>كفر الشنهاب</v>
          </cell>
          <cell r="AX251" t="str">
            <v>مصريه</v>
          </cell>
          <cell r="AY251" t="str">
            <v>مسلمه</v>
          </cell>
          <cell r="AZ251" t="str">
            <v>حداد مسلح</v>
          </cell>
          <cell r="BA251" t="str">
            <v>موجود</v>
          </cell>
          <cell r="BB251" t="str">
            <v>موجوده</v>
          </cell>
          <cell r="BC251" t="str">
            <v>سماح عبدالله عبدالحكيم دقليجه</v>
          </cell>
          <cell r="BD251" t="str">
            <v>عوض المندوه الحسينى سليم</v>
          </cell>
          <cell r="BE251" t="str">
            <v>كفر الشنهاب مركزالمنصورة - الدقهلية</v>
          </cell>
          <cell r="BF251">
            <v>2133220</v>
          </cell>
          <cell r="BG251" t="str">
            <v>010007151882</v>
          </cell>
          <cell r="BH251" t="str">
            <v>كفر الشنهاب ع</v>
          </cell>
          <cell r="BI251">
            <v>2013</v>
          </cell>
          <cell r="BJ251" t="str">
            <v>ثان</v>
          </cell>
          <cell r="BK251">
            <v>749</v>
          </cell>
          <cell r="BL251">
            <v>173</v>
          </cell>
          <cell r="BM251" t="str">
            <v>الزخرفة والاعلان والتنسيق</v>
          </cell>
          <cell r="BN251">
            <v>45</v>
          </cell>
          <cell r="BO251" t="str">
            <v>ساميه عوض المندوه الحسينى سليم</v>
          </cell>
        </row>
        <row r="252">
          <cell r="AA252" t="str">
            <v>002365</v>
          </cell>
          <cell r="AB252" t="str">
            <v>2015/2014</v>
          </cell>
          <cell r="AC252">
            <v>2012</v>
          </cell>
          <cell r="AD252">
            <v>2365</v>
          </cell>
          <cell r="AE252" t="str">
            <v>ناجح ومنقول</v>
          </cell>
          <cell r="AF252">
            <v>0</v>
          </cell>
          <cell r="AG252">
            <v>0</v>
          </cell>
          <cell r="AH252" t="str">
            <v>منتظم</v>
          </cell>
          <cell r="AI252">
            <v>0</v>
          </cell>
          <cell r="AJ252">
            <v>3</v>
          </cell>
          <cell r="AK252">
            <v>2</v>
          </cell>
          <cell r="AL252">
            <v>0</v>
          </cell>
          <cell r="AM252" t="str">
            <v>سعاد</v>
          </cell>
          <cell r="AN252" t="str">
            <v>اسلام</v>
          </cell>
          <cell r="AO252" t="str">
            <v>عبدالمنعم</v>
          </cell>
          <cell r="AP252" t="str">
            <v>ابونيل</v>
          </cell>
          <cell r="AQ252">
            <v>29704041201688</v>
          </cell>
          <cell r="AR252" t="str">
            <v>الدقهلية</v>
          </cell>
          <cell r="AS252" t="str">
            <v>مركزالمنصورة</v>
          </cell>
          <cell r="AT252" t="str">
            <v>اويش الحجر</v>
          </cell>
          <cell r="AU252" t="str">
            <v>الدقهلية</v>
          </cell>
          <cell r="AV252" t="str">
            <v>مركزالمنصورة</v>
          </cell>
          <cell r="AW252" t="str">
            <v>اويش الحجر</v>
          </cell>
          <cell r="AX252" t="str">
            <v>مصريه</v>
          </cell>
          <cell r="AY252" t="str">
            <v>مسلمه</v>
          </cell>
          <cell r="AZ252" t="str">
            <v>موظف بالوحدة المحلية</v>
          </cell>
          <cell r="BA252" t="str">
            <v>موجود</v>
          </cell>
          <cell r="BB252" t="str">
            <v>موجوده</v>
          </cell>
          <cell r="BC252" t="str">
            <v>حنان السيد تركى</v>
          </cell>
          <cell r="BD252" t="str">
            <v>اسلام عبدالمنعم ابونيل</v>
          </cell>
          <cell r="BE252" t="str">
            <v>اويش الحجر مركزالمنصورة - الدقهلية</v>
          </cell>
          <cell r="BF252">
            <v>0</v>
          </cell>
          <cell r="BG252">
            <v>0</v>
          </cell>
          <cell r="BH252" t="str">
            <v>على بن ابى طالب ع</v>
          </cell>
          <cell r="BI252">
            <v>2012</v>
          </cell>
          <cell r="BJ252" t="str">
            <v>اول</v>
          </cell>
          <cell r="BK252">
            <v>4339</v>
          </cell>
          <cell r="BL252">
            <v>209</v>
          </cell>
          <cell r="BM252" t="str">
            <v>الملابس الجاهزة</v>
          </cell>
          <cell r="BN252">
            <v>22</v>
          </cell>
          <cell r="BO252" t="str">
            <v>سعاد اسلام عبدالمنعم ابونيل</v>
          </cell>
        </row>
        <row r="253">
          <cell r="AA253" t="str">
            <v>002530</v>
          </cell>
          <cell r="AB253" t="str">
            <v>2015/2014</v>
          </cell>
          <cell r="AC253">
            <v>2014</v>
          </cell>
          <cell r="AD253">
            <v>2530</v>
          </cell>
          <cell r="AE253" t="str">
            <v>مستجد</v>
          </cell>
          <cell r="AF253">
            <v>0</v>
          </cell>
          <cell r="AG253">
            <v>16166324</v>
          </cell>
          <cell r="AH253" t="str">
            <v>منتظم</v>
          </cell>
          <cell r="AI253">
            <v>0</v>
          </cell>
          <cell r="AJ253">
            <v>1</v>
          </cell>
          <cell r="AK253">
            <v>5</v>
          </cell>
          <cell r="AL253">
            <v>0</v>
          </cell>
          <cell r="AM253" t="str">
            <v>سلوى</v>
          </cell>
          <cell r="AN253" t="str">
            <v>حسن</v>
          </cell>
          <cell r="AO253" t="str">
            <v>محمد</v>
          </cell>
          <cell r="AP253" t="str">
            <v>اسماعيل عامر</v>
          </cell>
          <cell r="AQ253">
            <v>29907011206403</v>
          </cell>
          <cell r="AR253" t="str">
            <v>الدقهلية</v>
          </cell>
          <cell r="AS253" t="str">
            <v>مركزاجا</v>
          </cell>
          <cell r="AT253" t="str">
            <v>نوسا البحر</v>
          </cell>
          <cell r="AU253" t="str">
            <v>الدقهلية</v>
          </cell>
          <cell r="AV253" t="str">
            <v>مركزاجا</v>
          </cell>
          <cell r="AW253" t="str">
            <v>نوسا البحر</v>
          </cell>
          <cell r="AX253" t="str">
            <v>مصريه</v>
          </cell>
          <cell r="AY253" t="str">
            <v>مسلمه</v>
          </cell>
          <cell r="AZ253" t="str">
            <v>حاصل على دبلوم صناعة</v>
          </cell>
          <cell r="BA253" t="str">
            <v>موجود</v>
          </cell>
          <cell r="BB253" t="str">
            <v>موجوده</v>
          </cell>
          <cell r="BC253" t="str">
            <v>هنا السيد عبدالحليم جنديه</v>
          </cell>
          <cell r="BD253" t="str">
            <v>حسن محمد اسماعيل عامر</v>
          </cell>
          <cell r="BE253" t="str">
            <v>نوسا البحر مركزاجا - الدقهلية</v>
          </cell>
          <cell r="BF253">
            <v>6434287</v>
          </cell>
          <cell r="BG253" t="str">
            <v>01090409688</v>
          </cell>
          <cell r="BH253" t="str">
            <v>نوسا البحر ع</v>
          </cell>
          <cell r="BI253">
            <v>2014</v>
          </cell>
          <cell r="BJ253" t="str">
            <v>اول</v>
          </cell>
          <cell r="BK253">
            <v>52168</v>
          </cell>
          <cell r="BL253">
            <v>193</v>
          </cell>
          <cell r="BM253" t="str">
            <v>صناعات زخرفية</v>
          </cell>
          <cell r="BN253">
            <v>4</v>
          </cell>
          <cell r="BO253" t="str">
            <v>سلوى حسن محمد اسماعيل عامر</v>
          </cell>
        </row>
        <row r="254">
          <cell r="AA254" t="str">
            <v>002107</v>
          </cell>
          <cell r="AB254" t="str">
            <v>2015/2014</v>
          </cell>
          <cell r="AC254">
            <v>2012</v>
          </cell>
          <cell r="AD254">
            <v>2107</v>
          </cell>
          <cell r="AE254" t="str">
            <v>ناجح ومنقول</v>
          </cell>
          <cell r="AF254">
            <v>0</v>
          </cell>
          <cell r="AG254">
            <v>0</v>
          </cell>
          <cell r="AH254" t="str">
            <v>عمال</v>
          </cell>
          <cell r="AI254">
            <v>41549</v>
          </cell>
          <cell r="AJ254">
            <v>3</v>
          </cell>
          <cell r="AK254">
            <v>6</v>
          </cell>
          <cell r="AL254">
            <v>0</v>
          </cell>
          <cell r="AM254" t="str">
            <v>سلوى</v>
          </cell>
          <cell r="AN254" t="str">
            <v>محمد</v>
          </cell>
          <cell r="AO254" t="str">
            <v>محمود</v>
          </cell>
          <cell r="AP254" t="str">
            <v>ابراهيم المنسى</v>
          </cell>
          <cell r="AQ254">
            <v>29604101204024</v>
          </cell>
          <cell r="AR254" t="str">
            <v>الدقهلية</v>
          </cell>
          <cell r="AS254" t="str">
            <v>مركزطلخا</v>
          </cell>
          <cell r="AT254" t="str">
            <v>ميت نابت</v>
          </cell>
          <cell r="AU254" t="str">
            <v>الدقهلية</v>
          </cell>
          <cell r="AV254" t="str">
            <v>مركزطلخا</v>
          </cell>
          <cell r="AW254" t="str">
            <v>ميت نابت</v>
          </cell>
          <cell r="AX254" t="str">
            <v>مصريه</v>
          </cell>
          <cell r="AY254" t="str">
            <v>مسلمه</v>
          </cell>
          <cell r="AZ254" t="str">
            <v>موظف بالجامعة</v>
          </cell>
          <cell r="BA254" t="str">
            <v>موجود</v>
          </cell>
          <cell r="BB254" t="str">
            <v>موجوده</v>
          </cell>
          <cell r="BC254" t="str">
            <v>زهيه احمد المنسى محمد</v>
          </cell>
          <cell r="BD254" t="str">
            <v>محمد محمود ابراهيم المنسى</v>
          </cell>
          <cell r="BE254" t="str">
            <v>ميت نابت مركزطلخا - الدقهلية</v>
          </cell>
          <cell r="BF254">
            <v>0</v>
          </cell>
          <cell r="BG254">
            <v>0</v>
          </cell>
          <cell r="BH254" t="str">
            <v>كفر العرب ع</v>
          </cell>
          <cell r="BI254">
            <v>2012</v>
          </cell>
          <cell r="BJ254" t="str">
            <v>اول</v>
          </cell>
          <cell r="BK254">
            <v>19413</v>
          </cell>
          <cell r="BL254">
            <v>209.5</v>
          </cell>
          <cell r="BM254" t="str">
            <v>الملابس الجاهزة</v>
          </cell>
          <cell r="BN254">
            <v>22</v>
          </cell>
          <cell r="BO254" t="str">
            <v>سلوى محمد محمود ابراهيم المنسى</v>
          </cell>
        </row>
        <row r="255">
          <cell r="AA255" t="str">
            <v>002339</v>
          </cell>
          <cell r="AB255" t="str">
            <v>2015/2014</v>
          </cell>
          <cell r="AC255">
            <v>2013</v>
          </cell>
          <cell r="AD255">
            <v>2339</v>
          </cell>
          <cell r="AE255" t="str">
            <v>ناجح ومنقول</v>
          </cell>
          <cell r="AF255">
            <v>0</v>
          </cell>
          <cell r="AG255">
            <v>446834922</v>
          </cell>
          <cell r="AH255" t="str">
            <v>منتظم</v>
          </cell>
          <cell r="AI255">
            <v>0</v>
          </cell>
          <cell r="AJ255">
            <v>2</v>
          </cell>
          <cell r="AK255">
            <v>3</v>
          </cell>
          <cell r="AL255">
            <v>0</v>
          </cell>
          <cell r="AM255" t="str">
            <v>سماء</v>
          </cell>
          <cell r="AN255" t="str">
            <v>عبدالقادر</v>
          </cell>
          <cell r="AO255" t="str">
            <v>غازى</v>
          </cell>
          <cell r="AP255" t="str">
            <v>عبدالقادر الطنطاوى</v>
          </cell>
          <cell r="AQ255">
            <v>29802211200161</v>
          </cell>
          <cell r="AR255" t="str">
            <v>الدقهلية</v>
          </cell>
          <cell r="AS255" t="str">
            <v>مركزالمنصورة</v>
          </cell>
          <cell r="AT255" t="str">
            <v>ميت بدر خميس</v>
          </cell>
          <cell r="AU255" t="str">
            <v>الدقهلية</v>
          </cell>
          <cell r="AV255" t="str">
            <v>مركزالمنصورة</v>
          </cell>
          <cell r="AW255" t="str">
            <v>ميت بدر خميس</v>
          </cell>
          <cell r="AX255" t="str">
            <v>مصريه</v>
          </cell>
          <cell r="AY255" t="str">
            <v>مسلمه</v>
          </cell>
          <cell r="AZ255" t="str">
            <v>سائق درجة ثالثة</v>
          </cell>
          <cell r="BA255" t="str">
            <v>موجود</v>
          </cell>
          <cell r="BB255" t="str">
            <v>موجوده</v>
          </cell>
          <cell r="BC255" t="str">
            <v>امل السيد حمزه</v>
          </cell>
          <cell r="BD255" t="str">
            <v>عبدالقادر غازى عبدالقادر الطنطاوى</v>
          </cell>
          <cell r="BE255" t="str">
            <v>ميت بدر خميس مركزالمنصورة - الدقهلية</v>
          </cell>
          <cell r="BF255">
            <v>2255519</v>
          </cell>
          <cell r="BG255" t="str">
            <v>01090220167</v>
          </cell>
          <cell r="BH255" t="str">
            <v>مبارك ع</v>
          </cell>
          <cell r="BI255">
            <v>2103</v>
          </cell>
          <cell r="BJ255" t="str">
            <v>ثان</v>
          </cell>
          <cell r="BK255">
            <v>697</v>
          </cell>
          <cell r="BL255">
            <v>194.5</v>
          </cell>
          <cell r="BM255" t="str">
            <v>التريكو الالى</v>
          </cell>
          <cell r="BN255">
            <v>23</v>
          </cell>
          <cell r="BO255" t="str">
            <v>سماء عبدالقادر غازى عبدالقادر الطنطاوى</v>
          </cell>
        </row>
        <row r="256">
          <cell r="AA256" t="str">
            <v>002138</v>
          </cell>
          <cell r="AB256" t="str">
            <v>2015/2014</v>
          </cell>
          <cell r="AC256">
            <v>2012</v>
          </cell>
          <cell r="AD256">
            <v>2138</v>
          </cell>
          <cell r="AE256" t="str">
            <v>ناجح ومنقول</v>
          </cell>
          <cell r="AF256">
            <v>0</v>
          </cell>
          <cell r="AG256">
            <v>0</v>
          </cell>
          <cell r="AH256" t="str">
            <v>منتظم</v>
          </cell>
          <cell r="AI256">
            <v>0</v>
          </cell>
          <cell r="AJ256">
            <v>3</v>
          </cell>
          <cell r="AK256">
            <v>5</v>
          </cell>
          <cell r="AL256">
            <v>0</v>
          </cell>
          <cell r="AM256" t="str">
            <v>سماح</v>
          </cell>
          <cell r="AN256" t="str">
            <v>خميس</v>
          </cell>
          <cell r="AO256" t="str">
            <v>عطاالله</v>
          </cell>
          <cell r="AP256" t="str">
            <v>عبدالغنى عطاالله</v>
          </cell>
          <cell r="AQ256">
            <v>29703011209742</v>
          </cell>
          <cell r="AR256" t="str">
            <v>الدقهلية</v>
          </cell>
          <cell r="AS256" t="str">
            <v>مركزاجا</v>
          </cell>
          <cell r="AT256" t="str">
            <v>نوسا البحر</v>
          </cell>
          <cell r="AU256" t="str">
            <v>الدقهلية</v>
          </cell>
          <cell r="AV256" t="str">
            <v>مركزاجا</v>
          </cell>
          <cell r="AW256" t="str">
            <v>نوسا البحر</v>
          </cell>
          <cell r="AX256" t="str">
            <v>مصريه</v>
          </cell>
          <cell r="AY256" t="str">
            <v>مسلمه</v>
          </cell>
          <cell r="AZ256" t="str">
            <v>عامل بمصنع الطوب</v>
          </cell>
          <cell r="BA256" t="str">
            <v>موجود</v>
          </cell>
          <cell r="BB256" t="str">
            <v>موجوده</v>
          </cell>
          <cell r="BC256" t="str">
            <v>هدى ابراهيم العدوى</v>
          </cell>
          <cell r="BD256" t="str">
            <v>خميس عطاالله عبدالغنى عطاالله</v>
          </cell>
          <cell r="BE256" t="str">
            <v>نوسا البحر مركزاجا - الدقهلية</v>
          </cell>
          <cell r="BF256">
            <v>6433992</v>
          </cell>
          <cell r="BG256">
            <v>0</v>
          </cell>
          <cell r="BH256" t="str">
            <v>نوسا البحر ع</v>
          </cell>
          <cell r="BI256">
            <v>2012</v>
          </cell>
          <cell r="BJ256" t="str">
            <v>اول</v>
          </cell>
          <cell r="BK256">
            <v>51127</v>
          </cell>
          <cell r="BL256">
            <v>197.5</v>
          </cell>
          <cell r="BM256" t="str">
            <v>الزخرفة والاعلان والتنسيق</v>
          </cell>
          <cell r="BN256">
            <v>45</v>
          </cell>
          <cell r="BO256" t="str">
            <v>سماح خميس عطاالله عبدالغنى عطاالله</v>
          </cell>
        </row>
        <row r="257">
          <cell r="AA257" t="str">
            <v>002341</v>
          </cell>
          <cell r="AB257" t="str">
            <v>2015/2014</v>
          </cell>
          <cell r="AC257">
            <v>2013</v>
          </cell>
          <cell r="AD257">
            <v>2341</v>
          </cell>
          <cell r="AE257" t="str">
            <v>ناجح ومنقول</v>
          </cell>
          <cell r="AF257">
            <v>0</v>
          </cell>
          <cell r="AG257">
            <v>446835267</v>
          </cell>
          <cell r="AH257" t="str">
            <v>منتظم</v>
          </cell>
          <cell r="AI257">
            <v>0</v>
          </cell>
          <cell r="AJ257">
            <v>2</v>
          </cell>
          <cell r="AK257">
            <v>5</v>
          </cell>
          <cell r="AL257">
            <v>0</v>
          </cell>
          <cell r="AM257" t="str">
            <v>سماح</v>
          </cell>
          <cell r="AN257" t="str">
            <v>عبدالباسط</v>
          </cell>
          <cell r="AO257" t="str">
            <v>محمد</v>
          </cell>
          <cell r="AP257" t="str">
            <v>عبدالحميد</v>
          </cell>
          <cell r="AQ257">
            <v>29710121200208</v>
          </cell>
          <cell r="AR257" t="str">
            <v>الدقهلية</v>
          </cell>
          <cell r="AS257" t="str">
            <v>مركزالمنصورة</v>
          </cell>
          <cell r="AT257" t="str">
            <v>ميت خميس</v>
          </cell>
          <cell r="AU257" t="str">
            <v>الدقهلية</v>
          </cell>
          <cell r="AV257" t="str">
            <v>مركزالمنصورة</v>
          </cell>
          <cell r="AW257" t="str">
            <v>ميت خميس</v>
          </cell>
          <cell r="AX257" t="str">
            <v>مصريه</v>
          </cell>
          <cell r="AY257" t="str">
            <v>مسلمه</v>
          </cell>
          <cell r="AZ257" t="str">
            <v>حاصل على دبلوم زراعة</v>
          </cell>
          <cell r="BA257" t="str">
            <v>موجود</v>
          </cell>
          <cell r="BB257" t="str">
            <v>موجوده</v>
          </cell>
          <cell r="BC257" t="str">
            <v>سحر السيد عبدالجليل</v>
          </cell>
          <cell r="BD257" t="str">
            <v>عبدالباسط محمد عبدالحميد</v>
          </cell>
          <cell r="BE257" t="str">
            <v>ميت خميس مركزالمنصورة - الدقهلية</v>
          </cell>
          <cell r="BF257">
            <v>2247298</v>
          </cell>
          <cell r="BG257" t="str">
            <v>01002323071</v>
          </cell>
          <cell r="BH257" t="str">
            <v>مبارك ع</v>
          </cell>
          <cell r="BI257">
            <v>2103</v>
          </cell>
          <cell r="BJ257" t="str">
            <v>اول</v>
          </cell>
          <cell r="BK257">
            <v>4205</v>
          </cell>
          <cell r="BL257">
            <v>190.5</v>
          </cell>
          <cell r="BM257" t="str">
            <v>الزخرفة والاعلان والتنسيق</v>
          </cell>
          <cell r="BN257">
            <v>45</v>
          </cell>
          <cell r="BO257" t="str">
            <v>سماح عبدالباسط محمد عبدالحميد</v>
          </cell>
        </row>
        <row r="258">
          <cell r="AA258" t="str">
            <v>002531</v>
          </cell>
          <cell r="AB258" t="str">
            <v>2015/2014</v>
          </cell>
          <cell r="AC258">
            <v>2013</v>
          </cell>
          <cell r="AD258">
            <v>2531</v>
          </cell>
          <cell r="AE258" t="str">
            <v>راسب وباقى للإعادة</v>
          </cell>
          <cell r="AF258">
            <v>0</v>
          </cell>
          <cell r="AG258">
            <v>0</v>
          </cell>
          <cell r="AH258" t="str">
            <v>منتظم</v>
          </cell>
          <cell r="AI258">
            <v>0</v>
          </cell>
          <cell r="AJ258">
            <v>1</v>
          </cell>
          <cell r="AK258">
            <v>4</v>
          </cell>
          <cell r="AL258">
            <v>1</v>
          </cell>
          <cell r="AM258" t="str">
            <v>سماح</v>
          </cell>
          <cell r="AN258" t="str">
            <v>عبدالله</v>
          </cell>
          <cell r="AO258" t="str">
            <v>محمود</v>
          </cell>
          <cell r="AP258" t="str">
            <v>محمد سرحان</v>
          </cell>
          <cell r="AQ258">
            <v>29803071203101</v>
          </cell>
          <cell r="AR258" t="str">
            <v>الدقهلية</v>
          </cell>
          <cell r="AS258" t="str">
            <v>مركزالمنصورة</v>
          </cell>
          <cell r="AT258" t="str">
            <v>اويش الحجر</v>
          </cell>
          <cell r="AU258" t="str">
            <v>الدقهلية</v>
          </cell>
          <cell r="AV258" t="str">
            <v>مركزالمنصورة</v>
          </cell>
          <cell r="AW258" t="str">
            <v>اويش الحجر</v>
          </cell>
          <cell r="AX258" t="str">
            <v>مصريه</v>
          </cell>
          <cell r="AY258" t="str">
            <v>مسلمه</v>
          </cell>
          <cell r="AZ258" t="str">
            <v>جزار</v>
          </cell>
          <cell r="BA258" t="str">
            <v>موجود</v>
          </cell>
          <cell r="BB258" t="str">
            <v>موجوده</v>
          </cell>
          <cell r="BC258" t="str">
            <v>نجيه محمد حسن السيد العزب</v>
          </cell>
          <cell r="BD258" t="str">
            <v>عبدالله محمود محمد سرحان</v>
          </cell>
          <cell r="BE258" t="str">
            <v>اويش الحجر مركزالمنصورة - الدقهلية</v>
          </cell>
          <cell r="BF258">
            <v>0</v>
          </cell>
          <cell r="BG258" t="str">
            <v>01009735267</v>
          </cell>
          <cell r="BH258" t="str">
            <v>اويش ع الجديدة</v>
          </cell>
          <cell r="BI258">
            <v>2013</v>
          </cell>
          <cell r="BJ258" t="str">
            <v>ثان</v>
          </cell>
          <cell r="BK258">
            <v>830</v>
          </cell>
          <cell r="BL258">
            <v>184</v>
          </cell>
          <cell r="BM258" t="str">
            <v>صناعات تبريد وتكييف الهواء</v>
          </cell>
          <cell r="BN258">
            <v>3</v>
          </cell>
          <cell r="BO258" t="str">
            <v>سماح عبدالله محمود محمد سرحان</v>
          </cell>
        </row>
        <row r="259">
          <cell r="AA259" t="str">
            <v>002634</v>
          </cell>
          <cell r="AB259" t="str">
            <v>2015/2014</v>
          </cell>
          <cell r="AC259">
            <v>2014</v>
          </cell>
          <cell r="AD259">
            <v>2634</v>
          </cell>
          <cell r="AE259" t="str">
            <v>مستجد</v>
          </cell>
          <cell r="AF259">
            <v>0</v>
          </cell>
          <cell r="AG259">
            <v>0</v>
          </cell>
          <cell r="AH259" t="str">
            <v>عمال</v>
          </cell>
          <cell r="AI259">
            <v>0</v>
          </cell>
          <cell r="AJ259">
            <v>1</v>
          </cell>
          <cell r="AK259">
            <v>6</v>
          </cell>
          <cell r="AL259">
            <v>0</v>
          </cell>
          <cell r="AM259" t="str">
            <v>سماح</v>
          </cell>
          <cell r="AN259" t="str">
            <v>على</v>
          </cell>
          <cell r="AO259" t="str">
            <v>الدسوقى</v>
          </cell>
          <cell r="AP259" t="str">
            <v>على</v>
          </cell>
          <cell r="AQ259">
            <v>28705041200145</v>
          </cell>
          <cell r="AR259" t="str">
            <v>الدقهلية</v>
          </cell>
          <cell r="AS259" t="str">
            <v>مركزالمنصورة</v>
          </cell>
          <cell r="AT259" t="str">
            <v>اويش الحجر</v>
          </cell>
          <cell r="AU259" t="str">
            <v>الدقهلية</v>
          </cell>
          <cell r="AV259" t="str">
            <v>مركزالمنصورة</v>
          </cell>
          <cell r="AW259" t="str">
            <v>ميت بدر خميس</v>
          </cell>
          <cell r="AX259" t="str">
            <v>مصريه</v>
          </cell>
          <cell r="AY259" t="str">
            <v>مسلمه</v>
          </cell>
          <cell r="AZ259" t="str">
            <v>عامل عادى</v>
          </cell>
          <cell r="BA259" t="str">
            <v>موجود</v>
          </cell>
          <cell r="BB259" t="str">
            <v>موجوده</v>
          </cell>
          <cell r="BC259" t="str">
            <v>غنيه عكاشه عثمان</v>
          </cell>
          <cell r="BD259" t="str">
            <v>على الدسوقى على</v>
          </cell>
          <cell r="BE259" t="str">
            <v>ميت بدر خميس مركزالمنصورة - الدقهلية</v>
          </cell>
          <cell r="BF259">
            <v>0</v>
          </cell>
          <cell r="BG259">
            <v>0</v>
          </cell>
          <cell r="BH259" t="str">
            <v>على بن ابى طالب ع</v>
          </cell>
          <cell r="BI259">
            <v>2013</v>
          </cell>
          <cell r="BJ259" t="str">
            <v>اول</v>
          </cell>
          <cell r="BK259">
            <v>88711</v>
          </cell>
          <cell r="BL259">
            <v>172</v>
          </cell>
          <cell r="BM259" t="str">
            <v>صناعات نسيجية (ب)</v>
          </cell>
          <cell r="BN259">
            <v>2</v>
          </cell>
          <cell r="BO259" t="str">
            <v>سماح على الدسوقى على</v>
          </cell>
        </row>
        <row r="260">
          <cell r="AA260" t="str">
            <v>002342</v>
          </cell>
          <cell r="AB260" t="str">
            <v>2015/2014</v>
          </cell>
          <cell r="AC260">
            <v>2013</v>
          </cell>
          <cell r="AD260">
            <v>2342</v>
          </cell>
          <cell r="AE260" t="str">
            <v>ناجح ومنقول</v>
          </cell>
          <cell r="AF260">
            <v>0</v>
          </cell>
          <cell r="AG260">
            <v>446770003</v>
          </cell>
          <cell r="AH260" t="str">
            <v>منتظم</v>
          </cell>
          <cell r="AI260">
            <v>0</v>
          </cell>
          <cell r="AJ260">
            <v>2</v>
          </cell>
          <cell r="AK260">
            <v>2</v>
          </cell>
          <cell r="AL260">
            <v>0</v>
          </cell>
          <cell r="AM260" t="str">
            <v>سماح</v>
          </cell>
          <cell r="AN260" t="str">
            <v>عوض</v>
          </cell>
          <cell r="AO260" t="str">
            <v>محمود</v>
          </cell>
          <cell r="AP260" t="str">
            <v>على</v>
          </cell>
          <cell r="AQ260">
            <v>29806151202067</v>
          </cell>
          <cell r="AR260" t="str">
            <v>الدقهلية</v>
          </cell>
          <cell r="AS260" t="str">
            <v>مركزطلخا</v>
          </cell>
          <cell r="AT260" t="str">
            <v>ميت نابت</v>
          </cell>
          <cell r="AU260" t="str">
            <v>الدقهلية</v>
          </cell>
          <cell r="AV260" t="str">
            <v>مركزطلخا</v>
          </cell>
          <cell r="AW260" t="str">
            <v>ميت نابت</v>
          </cell>
          <cell r="AX260" t="str">
            <v>مصريه</v>
          </cell>
          <cell r="AY260" t="str">
            <v>مسلمه</v>
          </cell>
          <cell r="AZ260">
            <v>0</v>
          </cell>
          <cell r="BA260" t="str">
            <v>موجود</v>
          </cell>
          <cell r="BB260" t="str">
            <v>موجوده</v>
          </cell>
          <cell r="BC260" t="str">
            <v>لطيفه جلال محمد العدروسى</v>
          </cell>
          <cell r="BD260" t="str">
            <v>عوض محمود على</v>
          </cell>
          <cell r="BE260" t="str">
            <v>ميت نابت مركزطلخا - الدقهلية</v>
          </cell>
          <cell r="BF260">
            <v>0</v>
          </cell>
          <cell r="BG260" t="str">
            <v>01000535625</v>
          </cell>
          <cell r="BH260" t="str">
            <v>كفر العرب ع</v>
          </cell>
          <cell r="BI260">
            <v>2103</v>
          </cell>
          <cell r="BJ260" t="str">
            <v>اول</v>
          </cell>
          <cell r="BK260">
            <v>20608</v>
          </cell>
          <cell r="BL260">
            <v>212.5</v>
          </cell>
          <cell r="BM260" t="str">
            <v>الملابس الجاهزة</v>
          </cell>
          <cell r="BN260">
            <v>22</v>
          </cell>
          <cell r="BO260" t="str">
            <v>سماح عوض محمود على</v>
          </cell>
        </row>
        <row r="261">
          <cell r="AA261" t="str">
            <v>002533</v>
          </cell>
          <cell r="AB261" t="str">
            <v>2015/2014</v>
          </cell>
          <cell r="AC261">
            <v>2014</v>
          </cell>
          <cell r="AD261">
            <v>2533</v>
          </cell>
          <cell r="AE261" t="str">
            <v>مستجد</v>
          </cell>
          <cell r="AF261">
            <v>0</v>
          </cell>
          <cell r="AG261">
            <v>16942889</v>
          </cell>
          <cell r="AH261" t="str">
            <v>منتظم</v>
          </cell>
          <cell r="AI261">
            <v>0</v>
          </cell>
          <cell r="AJ261">
            <v>1</v>
          </cell>
          <cell r="AK261">
            <v>1</v>
          </cell>
          <cell r="AL261">
            <v>0</v>
          </cell>
          <cell r="AM261" t="str">
            <v>سمر</v>
          </cell>
          <cell r="AN261" t="str">
            <v>احمد</v>
          </cell>
          <cell r="AO261" t="str">
            <v>عوض</v>
          </cell>
          <cell r="AP261" t="str">
            <v>عوض الشافعى</v>
          </cell>
          <cell r="AQ261">
            <v>29901151202523</v>
          </cell>
          <cell r="AR261" t="str">
            <v>الدقهلية</v>
          </cell>
          <cell r="AS261" t="str">
            <v>مركزطلخا</v>
          </cell>
          <cell r="AT261" t="str">
            <v>ميت نابت</v>
          </cell>
          <cell r="AU261" t="str">
            <v>الدقهلية</v>
          </cell>
          <cell r="AV261" t="str">
            <v>مركزطلخا</v>
          </cell>
          <cell r="AW261" t="str">
            <v>ميت نابت</v>
          </cell>
          <cell r="AX261" t="str">
            <v>مصريه</v>
          </cell>
          <cell r="AY261" t="str">
            <v>مسلمه</v>
          </cell>
          <cell r="AZ261" t="str">
            <v>عامل عادى</v>
          </cell>
          <cell r="BA261" t="str">
            <v>موجود</v>
          </cell>
          <cell r="BB261" t="str">
            <v>موجوده</v>
          </cell>
          <cell r="BC261" t="str">
            <v>فرح عبدالحميد السيد خليفه</v>
          </cell>
          <cell r="BD261" t="str">
            <v>احمد عوض عوض الشافعى</v>
          </cell>
          <cell r="BE261" t="str">
            <v>ميت نابت مركزطلخا - الدقهلية</v>
          </cell>
          <cell r="BF261">
            <v>2595939</v>
          </cell>
          <cell r="BG261" t="str">
            <v>01060363816</v>
          </cell>
          <cell r="BH261" t="str">
            <v>كفر العرب ع</v>
          </cell>
          <cell r="BI261">
            <v>2014</v>
          </cell>
          <cell r="BJ261" t="str">
            <v>اول</v>
          </cell>
          <cell r="BK261">
            <v>20321</v>
          </cell>
          <cell r="BL261">
            <v>241</v>
          </cell>
          <cell r="BM261" t="str">
            <v>صناعات كهربائية</v>
          </cell>
          <cell r="BN261">
            <v>1</v>
          </cell>
          <cell r="BO261" t="str">
            <v>سمر احمد عوض عوض الشافعى</v>
          </cell>
        </row>
        <row r="262">
          <cell r="AA262" t="str">
            <v>002349</v>
          </cell>
          <cell r="AB262" t="str">
            <v>2015/2014</v>
          </cell>
          <cell r="AC262">
            <v>2013</v>
          </cell>
          <cell r="AD262">
            <v>2349</v>
          </cell>
          <cell r="AE262" t="str">
            <v>ناجح ومنقول</v>
          </cell>
          <cell r="AF262">
            <v>0</v>
          </cell>
          <cell r="AG262">
            <v>411945350</v>
          </cell>
          <cell r="AH262" t="str">
            <v>منتظم</v>
          </cell>
          <cell r="AI262">
            <v>0</v>
          </cell>
          <cell r="AJ262">
            <v>2</v>
          </cell>
          <cell r="AK262">
            <v>4</v>
          </cell>
          <cell r="AL262">
            <v>0</v>
          </cell>
          <cell r="AM262" t="str">
            <v>سمر</v>
          </cell>
          <cell r="AN262" t="str">
            <v>زين العابدين</v>
          </cell>
          <cell r="AO262" t="str">
            <v>البسيونى</v>
          </cell>
          <cell r="AP262" t="str">
            <v>محمود ماضى</v>
          </cell>
          <cell r="AQ262">
            <v>29708201204722</v>
          </cell>
          <cell r="AR262" t="str">
            <v>الدقهلية</v>
          </cell>
          <cell r="AS262" t="str">
            <v>مركزالمنصورة</v>
          </cell>
          <cell r="AT262" t="str">
            <v>اويش الحجر</v>
          </cell>
          <cell r="AU262" t="str">
            <v>الدقهلية</v>
          </cell>
          <cell r="AV262" t="str">
            <v>مركزالمنصورة</v>
          </cell>
          <cell r="AW262" t="str">
            <v>اويش الحجر</v>
          </cell>
          <cell r="AX262" t="str">
            <v>مصريه</v>
          </cell>
          <cell r="AY262" t="str">
            <v>مسلمه</v>
          </cell>
          <cell r="AZ262">
            <v>0</v>
          </cell>
          <cell r="BA262" t="str">
            <v>موجود</v>
          </cell>
          <cell r="BB262" t="str">
            <v>موجوده</v>
          </cell>
          <cell r="BC262" t="str">
            <v>فاطمه صابر حجاب</v>
          </cell>
          <cell r="BD262" t="str">
            <v>زين العابدين البسيونى محمود ماضى</v>
          </cell>
          <cell r="BE262" t="str">
            <v>اويش الحجر مركزالمنصورة - الدقهلية</v>
          </cell>
          <cell r="BF262">
            <v>0</v>
          </cell>
          <cell r="BG262" t="str">
            <v>01009041914</v>
          </cell>
          <cell r="BH262" t="str">
            <v>على بن ابى طالب ع</v>
          </cell>
          <cell r="BI262">
            <v>2103</v>
          </cell>
          <cell r="BJ262" t="str">
            <v>ثان</v>
          </cell>
          <cell r="BK262">
            <v>780</v>
          </cell>
          <cell r="BL262">
            <v>186</v>
          </cell>
          <cell r="BM262" t="str">
            <v>تبريد وتكييف الهواء</v>
          </cell>
          <cell r="BN262">
            <v>34</v>
          </cell>
          <cell r="BO262" t="str">
            <v>سمر زين العابدين البسيونى محمود ماضى</v>
          </cell>
        </row>
        <row r="263">
          <cell r="AA263" t="str">
            <v>002344</v>
          </cell>
          <cell r="AB263" t="str">
            <v>2015/2014</v>
          </cell>
          <cell r="AC263">
            <v>2013</v>
          </cell>
          <cell r="AD263">
            <v>2344</v>
          </cell>
          <cell r="AE263" t="str">
            <v>ناجح ومنقول</v>
          </cell>
          <cell r="AF263">
            <v>0</v>
          </cell>
          <cell r="AG263">
            <v>443910953</v>
          </cell>
          <cell r="AH263" t="str">
            <v>منتظم</v>
          </cell>
          <cell r="AI263">
            <v>0</v>
          </cell>
          <cell r="AJ263">
            <v>2</v>
          </cell>
          <cell r="AK263">
            <v>4</v>
          </cell>
          <cell r="AL263">
            <v>0</v>
          </cell>
          <cell r="AM263" t="str">
            <v>سمر</v>
          </cell>
          <cell r="AN263" t="str">
            <v>صلاح</v>
          </cell>
          <cell r="AO263" t="str">
            <v>السيد</v>
          </cell>
          <cell r="AP263" t="str">
            <v>السيد الشينى</v>
          </cell>
          <cell r="AQ263">
            <v>29807091201542</v>
          </cell>
          <cell r="AR263" t="str">
            <v>الدقهلية</v>
          </cell>
          <cell r="AS263" t="str">
            <v>مركزاجا</v>
          </cell>
          <cell r="AT263" t="str">
            <v>نوسا البحر</v>
          </cell>
          <cell r="AU263" t="str">
            <v>الدقهلية</v>
          </cell>
          <cell r="AV263" t="str">
            <v>مركزاجا</v>
          </cell>
          <cell r="AW263" t="str">
            <v>نوسا البحر</v>
          </cell>
          <cell r="AX263" t="str">
            <v>مصريه</v>
          </cell>
          <cell r="AY263" t="str">
            <v>مسلمه</v>
          </cell>
          <cell r="AZ263" t="str">
            <v>عامل عادى</v>
          </cell>
          <cell r="BA263" t="str">
            <v>موجود</v>
          </cell>
          <cell r="BB263" t="str">
            <v>موجوده</v>
          </cell>
          <cell r="BC263" t="str">
            <v>صفاء عبدالمطلب جمعه</v>
          </cell>
          <cell r="BD263" t="str">
            <v>صلاح السيد السيد الشينى</v>
          </cell>
          <cell r="BE263" t="str">
            <v>نوسا البحر مركزاجا - الدقهلية</v>
          </cell>
          <cell r="BF263">
            <v>0</v>
          </cell>
          <cell r="BG263" t="str">
            <v>01023736229</v>
          </cell>
          <cell r="BH263" t="str">
            <v>نوسا البحر ع</v>
          </cell>
          <cell r="BI263">
            <v>2013</v>
          </cell>
          <cell r="BJ263" t="str">
            <v>ثان</v>
          </cell>
          <cell r="BK263">
            <v>12929</v>
          </cell>
          <cell r="BL263">
            <v>180</v>
          </cell>
          <cell r="BM263" t="str">
            <v>تبريد وتكييف الهواء</v>
          </cell>
          <cell r="BN263">
            <v>34</v>
          </cell>
          <cell r="BO263" t="str">
            <v>سمر صلاح السيد السيد الشينى</v>
          </cell>
        </row>
        <row r="264">
          <cell r="AA264" t="str">
            <v>002154</v>
          </cell>
          <cell r="AB264" t="str">
            <v>2015/2014</v>
          </cell>
          <cell r="AC264">
            <v>2012</v>
          </cell>
          <cell r="AD264">
            <v>2154</v>
          </cell>
          <cell r="AE264" t="str">
            <v>ناجح ومنقول</v>
          </cell>
          <cell r="AF264">
            <v>0</v>
          </cell>
          <cell r="AG264">
            <v>0</v>
          </cell>
          <cell r="AH264" t="str">
            <v>منتظم</v>
          </cell>
          <cell r="AI264">
            <v>0</v>
          </cell>
          <cell r="AJ264">
            <v>3</v>
          </cell>
          <cell r="AK264">
            <v>1</v>
          </cell>
          <cell r="AL264">
            <v>0</v>
          </cell>
          <cell r="AM264" t="str">
            <v>سمر</v>
          </cell>
          <cell r="AN264" t="str">
            <v>محمد</v>
          </cell>
          <cell r="AO264" t="str">
            <v>رمضان</v>
          </cell>
          <cell r="AP264" t="str">
            <v>محمد زينه</v>
          </cell>
          <cell r="AQ264">
            <v>29705011214129</v>
          </cell>
          <cell r="AR264" t="str">
            <v>الدقهلية</v>
          </cell>
          <cell r="AS264" t="str">
            <v>مركزالمنصورة</v>
          </cell>
          <cell r="AT264" t="str">
            <v>كفر الشنهاب</v>
          </cell>
          <cell r="AU264" t="str">
            <v>الدقهلية</v>
          </cell>
          <cell r="AV264" t="str">
            <v>مركزالمنصورة</v>
          </cell>
          <cell r="AW264" t="str">
            <v>كفر الشنهاب</v>
          </cell>
          <cell r="AX264" t="str">
            <v>مصريه</v>
          </cell>
          <cell r="AY264" t="str">
            <v>مسلمه</v>
          </cell>
          <cell r="AZ264" t="str">
            <v>كاتب بمكتب تموين اويش الحجر</v>
          </cell>
          <cell r="BA264" t="str">
            <v>موجود</v>
          </cell>
          <cell r="BB264" t="str">
            <v>موجوده</v>
          </cell>
          <cell r="BC264" t="str">
            <v>كوثر عبدالهادى احمد منصور</v>
          </cell>
          <cell r="BD264" t="str">
            <v>محمد رمضان محمد زينه</v>
          </cell>
          <cell r="BE264" t="str">
            <v>كفر الشنهاب مركزالمنصورة - الدقهلية</v>
          </cell>
          <cell r="BF264">
            <v>2132849</v>
          </cell>
          <cell r="BG264" t="str">
            <v>01090936751</v>
          </cell>
          <cell r="BH264" t="str">
            <v>كفر الشنهاب ع</v>
          </cell>
          <cell r="BI264">
            <v>2012</v>
          </cell>
          <cell r="BJ264" t="str">
            <v>اول</v>
          </cell>
          <cell r="BK264">
            <v>4254</v>
          </cell>
          <cell r="BL264">
            <v>222.5</v>
          </cell>
          <cell r="BM264" t="str">
            <v>الكترونيات</v>
          </cell>
          <cell r="BN264">
            <v>11</v>
          </cell>
          <cell r="BO264" t="str">
            <v>سمر محمد رمضان محمد زينه</v>
          </cell>
        </row>
        <row r="265">
          <cell r="AA265" t="str">
            <v>002128</v>
          </cell>
          <cell r="AB265" t="str">
            <v>2015/2014</v>
          </cell>
          <cell r="AC265">
            <v>2012</v>
          </cell>
          <cell r="AD265">
            <v>2128</v>
          </cell>
          <cell r="AE265" t="str">
            <v>ناجح ومنقول</v>
          </cell>
          <cell r="AF265">
            <v>0</v>
          </cell>
          <cell r="AG265">
            <v>0</v>
          </cell>
          <cell r="AH265" t="str">
            <v>منتظم</v>
          </cell>
          <cell r="AI265">
            <v>0</v>
          </cell>
          <cell r="AJ265">
            <v>3</v>
          </cell>
          <cell r="AK265">
            <v>3</v>
          </cell>
          <cell r="AL265">
            <v>0</v>
          </cell>
          <cell r="AM265" t="str">
            <v>سميره</v>
          </cell>
          <cell r="AN265" t="str">
            <v>محمد</v>
          </cell>
          <cell r="AO265" t="str">
            <v>عبدالحافظ</v>
          </cell>
          <cell r="AP265" t="str">
            <v>محمد خليفه</v>
          </cell>
          <cell r="AQ265">
            <v>29701151200629</v>
          </cell>
          <cell r="AR265" t="str">
            <v>الدقهلية</v>
          </cell>
          <cell r="AS265" t="str">
            <v>مركزالمنصورة</v>
          </cell>
          <cell r="AT265" t="str">
            <v>ميت بدر خميس</v>
          </cell>
          <cell r="AU265" t="str">
            <v>الدقهلية</v>
          </cell>
          <cell r="AV265" t="str">
            <v>مركزالمنصورة</v>
          </cell>
          <cell r="AW265" t="str">
            <v>ميت بدر خميس</v>
          </cell>
          <cell r="AX265" t="str">
            <v>مصريه</v>
          </cell>
          <cell r="AY265" t="str">
            <v>مسلمه</v>
          </cell>
          <cell r="AZ265" t="str">
            <v>سفرجى حفلات متجول</v>
          </cell>
          <cell r="BA265" t="str">
            <v>موجود</v>
          </cell>
          <cell r="BB265" t="str">
            <v>موجوده</v>
          </cell>
          <cell r="BC265" t="str">
            <v>الموجيه الطنطاوى الطنطاوى عرب</v>
          </cell>
          <cell r="BD265" t="str">
            <v>محمد عبدالحافظ محمد خليفه</v>
          </cell>
          <cell r="BE265" t="str">
            <v>ميت بدر خميس مركزالمنصورة - الدقهلية</v>
          </cell>
          <cell r="BF265">
            <v>0</v>
          </cell>
          <cell r="BG265" t="str">
            <v>01062242567</v>
          </cell>
          <cell r="BH265" t="str">
            <v>مبارك ع</v>
          </cell>
          <cell r="BI265">
            <v>2012</v>
          </cell>
          <cell r="BJ265" t="str">
            <v>اول</v>
          </cell>
          <cell r="BK265">
            <v>4006</v>
          </cell>
          <cell r="BL265">
            <v>228.5</v>
          </cell>
          <cell r="BM265" t="str">
            <v>التريكو الالى</v>
          </cell>
          <cell r="BN265">
            <v>23</v>
          </cell>
          <cell r="BO265" t="str">
            <v>سميره محمد عبدالحافظ محمد خليفه</v>
          </cell>
        </row>
        <row r="266">
          <cell r="AA266" t="str">
            <v>002532</v>
          </cell>
          <cell r="AB266" t="str">
            <v>2015/2014</v>
          </cell>
          <cell r="AC266">
            <v>2014</v>
          </cell>
          <cell r="AD266">
            <v>2532</v>
          </cell>
          <cell r="AE266" t="str">
            <v>سحب الملف</v>
          </cell>
          <cell r="AF266">
            <v>41882</v>
          </cell>
          <cell r="AG266">
            <v>0</v>
          </cell>
          <cell r="AH266" t="str">
            <v>منتظم</v>
          </cell>
          <cell r="AI266">
            <v>0</v>
          </cell>
          <cell r="AJ266">
            <v>1</v>
          </cell>
          <cell r="AK266">
            <v>0</v>
          </cell>
          <cell r="AL266">
            <v>0</v>
          </cell>
          <cell r="AM266" t="str">
            <v>سهام</v>
          </cell>
          <cell r="AN266" t="str">
            <v>محمد</v>
          </cell>
          <cell r="AO266" t="str">
            <v>صبحى</v>
          </cell>
          <cell r="AP266" t="str">
            <v>محمد ابوشوشه</v>
          </cell>
          <cell r="AQ266">
            <v>29906201205067</v>
          </cell>
          <cell r="AR266" t="str">
            <v>الدقهلية</v>
          </cell>
          <cell r="AS266" t="str">
            <v>مركزالمنصورة</v>
          </cell>
          <cell r="AT266" t="str">
            <v>ميت خميس</v>
          </cell>
          <cell r="AU266" t="str">
            <v>الدقهلية</v>
          </cell>
          <cell r="AV266" t="str">
            <v>مركزالمنصورة</v>
          </cell>
          <cell r="AW266" t="str">
            <v>ميت خميس</v>
          </cell>
          <cell r="AX266" t="str">
            <v>مصريه</v>
          </cell>
          <cell r="AY266" t="str">
            <v>مسلمه</v>
          </cell>
          <cell r="AZ266" t="str">
            <v>سائق درجة ثالثة</v>
          </cell>
          <cell r="BA266" t="str">
            <v>موجود</v>
          </cell>
          <cell r="BB266" t="str">
            <v>موجوده</v>
          </cell>
          <cell r="BC266" t="str">
            <v>عزه السيد عبدالنبى سلامه</v>
          </cell>
          <cell r="BD266" t="str">
            <v>محمد صبحى محمد ابوشوشه</v>
          </cell>
          <cell r="BE266" t="str">
            <v>ميت خميس مركزالمنصورة - الدقهلية</v>
          </cell>
          <cell r="BF266">
            <v>0</v>
          </cell>
          <cell r="BG266" t="str">
            <v>01067207627</v>
          </cell>
          <cell r="BH266" t="str">
            <v>مبارك ع</v>
          </cell>
          <cell r="BI266">
            <v>2014</v>
          </cell>
          <cell r="BJ266" t="str">
            <v>اول</v>
          </cell>
          <cell r="BK266">
            <v>4223</v>
          </cell>
          <cell r="BL266">
            <v>287.5</v>
          </cell>
          <cell r="BM266" t="str">
            <v>صناعات كهربائية</v>
          </cell>
          <cell r="BN266">
            <v>1</v>
          </cell>
          <cell r="BO266" t="str">
            <v>سهام محمد صبحى محمد ابوشوشه</v>
          </cell>
        </row>
        <row r="267">
          <cell r="AA267" t="str">
            <v>002351</v>
          </cell>
          <cell r="AB267" t="str">
            <v>2015/2014</v>
          </cell>
          <cell r="AC267">
            <v>2013</v>
          </cell>
          <cell r="AD267">
            <v>2351</v>
          </cell>
          <cell r="AE267" t="str">
            <v>ناجح ومنقول</v>
          </cell>
          <cell r="AF267">
            <v>0</v>
          </cell>
          <cell r="AG267">
            <v>18280898</v>
          </cell>
          <cell r="AH267" t="str">
            <v>منتظم</v>
          </cell>
          <cell r="AI267">
            <v>0</v>
          </cell>
          <cell r="AJ267">
            <v>2</v>
          </cell>
          <cell r="AK267">
            <v>5</v>
          </cell>
          <cell r="AL267">
            <v>0</v>
          </cell>
          <cell r="AM267" t="str">
            <v>سهير</v>
          </cell>
          <cell r="AN267" t="str">
            <v>السيد</v>
          </cell>
          <cell r="AO267" t="str">
            <v>محمد</v>
          </cell>
          <cell r="AP267" t="str">
            <v>مجاهد عجور</v>
          </cell>
          <cell r="AQ267">
            <v>29805031200765</v>
          </cell>
          <cell r="AR267" t="str">
            <v>الدقهلية</v>
          </cell>
          <cell r="AS267" t="str">
            <v>مركزالمنصورة</v>
          </cell>
          <cell r="AT267" t="str">
            <v>اويش الحجر</v>
          </cell>
          <cell r="AU267" t="str">
            <v>الدقهلية</v>
          </cell>
          <cell r="AV267" t="str">
            <v>مركزالمنصورة</v>
          </cell>
          <cell r="AW267" t="str">
            <v>اويش الحجر</v>
          </cell>
          <cell r="AX267" t="str">
            <v>مصريه</v>
          </cell>
          <cell r="AY267" t="str">
            <v>مسلمه</v>
          </cell>
          <cell r="AZ267" t="str">
            <v>عريف شرطه - مركز شرة نبروة</v>
          </cell>
          <cell r="BA267" t="str">
            <v>موجود</v>
          </cell>
          <cell r="BB267" t="str">
            <v>موجوده</v>
          </cell>
          <cell r="BC267" t="str">
            <v>اميمه سعدالدين بدر</v>
          </cell>
          <cell r="BD267" t="str">
            <v>السيد محمد مجاهد عجور</v>
          </cell>
          <cell r="BE267" t="str">
            <v>اويش الحجر مركزالمنصورة - الدقهلية</v>
          </cell>
          <cell r="BF267">
            <v>2134023</v>
          </cell>
          <cell r="BG267">
            <v>0</v>
          </cell>
          <cell r="BH267" t="str">
            <v>على بن ابى طالب ع</v>
          </cell>
          <cell r="BI267">
            <v>2103</v>
          </cell>
          <cell r="BJ267" t="str">
            <v>اول</v>
          </cell>
          <cell r="BK267">
            <v>4542</v>
          </cell>
          <cell r="BL267">
            <v>190.5</v>
          </cell>
          <cell r="BM267" t="str">
            <v>الزخرفة والاعلان والتنسيق</v>
          </cell>
          <cell r="BN267">
            <v>45</v>
          </cell>
          <cell r="BO267" t="str">
            <v>سهير السيد محمد مجاهد عجور</v>
          </cell>
        </row>
        <row r="268">
          <cell r="AA268" t="str">
            <v>002354</v>
          </cell>
          <cell r="AB268" t="str">
            <v>2015/2014</v>
          </cell>
          <cell r="AC268">
            <v>2013</v>
          </cell>
          <cell r="AD268">
            <v>2354</v>
          </cell>
          <cell r="AE268" t="str">
            <v>ناجح ومنقول</v>
          </cell>
          <cell r="AF268">
            <v>0</v>
          </cell>
          <cell r="AG268">
            <v>443911004</v>
          </cell>
          <cell r="AH268" t="str">
            <v>منتظم</v>
          </cell>
          <cell r="AI268">
            <v>0</v>
          </cell>
          <cell r="AJ268">
            <v>2</v>
          </cell>
          <cell r="AK268">
            <v>1</v>
          </cell>
          <cell r="AL268">
            <v>0</v>
          </cell>
          <cell r="AM268" t="str">
            <v>شروق</v>
          </cell>
          <cell r="AN268" t="str">
            <v>عيد</v>
          </cell>
          <cell r="AO268" t="str">
            <v>عبدالتواب</v>
          </cell>
          <cell r="AP268" t="str">
            <v>عيد الغرباوى</v>
          </cell>
          <cell r="AQ268">
            <v>29806241201566</v>
          </cell>
          <cell r="AR268" t="str">
            <v>الدقهلية</v>
          </cell>
          <cell r="AS268" t="str">
            <v>مركزاجا</v>
          </cell>
          <cell r="AT268" t="str">
            <v>نوسا البحر</v>
          </cell>
          <cell r="AU268" t="str">
            <v>الدقهلية</v>
          </cell>
          <cell r="AV268" t="str">
            <v>مركزاجا</v>
          </cell>
          <cell r="AW268" t="str">
            <v>نوسا البحر</v>
          </cell>
          <cell r="AX268" t="str">
            <v>مصريه</v>
          </cell>
          <cell r="AY268" t="str">
            <v>مسلمه</v>
          </cell>
          <cell r="AZ268" t="str">
            <v>حاصل على دبلوم صناعة</v>
          </cell>
          <cell r="BA268" t="str">
            <v>موجود</v>
          </cell>
          <cell r="BB268" t="str">
            <v>موجوده</v>
          </cell>
          <cell r="BC268" t="str">
            <v>نبيه ابراهيم محمد يحيى</v>
          </cell>
          <cell r="BD268" t="str">
            <v>عيد عبدالتواب عيد الغرباوى</v>
          </cell>
          <cell r="BE268" t="str">
            <v>نوسا البحر مركزاجا - الدقهلية</v>
          </cell>
          <cell r="BF268">
            <v>6432342</v>
          </cell>
          <cell r="BG268" t="str">
            <v>01023899337</v>
          </cell>
          <cell r="BH268" t="str">
            <v>نوسا البحر ع</v>
          </cell>
          <cell r="BI268">
            <v>2013</v>
          </cell>
          <cell r="BJ268" t="str">
            <v>اول</v>
          </cell>
          <cell r="BK268">
            <v>52291</v>
          </cell>
          <cell r="BL268">
            <v>232.5</v>
          </cell>
          <cell r="BM268" t="str">
            <v>الكترونيات</v>
          </cell>
          <cell r="BN268">
            <v>11</v>
          </cell>
          <cell r="BO268" t="str">
            <v>شروق عيد عبدالتواب عيد الغرباوى</v>
          </cell>
        </row>
        <row r="269">
          <cell r="AA269" t="str">
            <v>002534</v>
          </cell>
          <cell r="AB269" t="str">
            <v>2015/2014</v>
          </cell>
          <cell r="AC269">
            <v>2014</v>
          </cell>
          <cell r="AD269">
            <v>2534</v>
          </cell>
          <cell r="AE269" t="str">
            <v>مستجد</v>
          </cell>
          <cell r="AF269">
            <v>0</v>
          </cell>
          <cell r="AG269">
            <v>442683742</v>
          </cell>
          <cell r="AH269" t="str">
            <v>منتظم</v>
          </cell>
          <cell r="AI269">
            <v>0</v>
          </cell>
          <cell r="AJ269">
            <v>1</v>
          </cell>
          <cell r="AK269">
            <v>5</v>
          </cell>
          <cell r="AL269">
            <v>0</v>
          </cell>
          <cell r="AM269" t="str">
            <v>شروق</v>
          </cell>
          <cell r="AN269" t="str">
            <v>ماهر</v>
          </cell>
          <cell r="AO269" t="str">
            <v>السيد</v>
          </cell>
          <cell r="AP269" t="str">
            <v>محمد جادو</v>
          </cell>
          <cell r="AQ269">
            <v>29909091217624</v>
          </cell>
          <cell r="AR269" t="str">
            <v>الدقهلية</v>
          </cell>
          <cell r="AS269" t="str">
            <v>أول_المنصورة</v>
          </cell>
          <cell r="AT269" t="str">
            <v>المنصورة</v>
          </cell>
          <cell r="AU269" t="str">
            <v>الدقهلية</v>
          </cell>
          <cell r="AV269" t="str">
            <v>مركزالمنصورة</v>
          </cell>
          <cell r="AW269" t="str">
            <v>ميت بدر خميس</v>
          </cell>
          <cell r="AX269" t="str">
            <v>مصريه</v>
          </cell>
          <cell r="AY269" t="str">
            <v>مسلمه</v>
          </cell>
          <cell r="AZ269" t="str">
            <v>عاامل عادى</v>
          </cell>
          <cell r="BA269" t="str">
            <v>موجود</v>
          </cell>
          <cell r="BB269" t="str">
            <v>موجوده</v>
          </cell>
          <cell r="BC269" t="str">
            <v>نجلاء الإمام محمد جادو</v>
          </cell>
          <cell r="BD269" t="str">
            <v>ماهر السيد محمد جادو</v>
          </cell>
          <cell r="BE269" t="str">
            <v>ميت بدر خميس مركزالمنصورة - الدقهلية</v>
          </cell>
          <cell r="BF269">
            <v>2347401</v>
          </cell>
          <cell r="BG269" t="str">
            <v>01007732573</v>
          </cell>
          <cell r="BH269" t="str">
            <v>مبارك ع</v>
          </cell>
          <cell r="BI269">
            <v>2014</v>
          </cell>
          <cell r="BJ269" t="str">
            <v>اول</v>
          </cell>
          <cell r="BK269">
            <v>4115</v>
          </cell>
          <cell r="BL269">
            <v>185.5</v>
          </cell>
          <cell r="BM269" t="str">
            <v>صناعات زخرفية</v>
          </cell>
          <cell r="BN269">
            <v>4</v>
          </cell>
          <cell r="BO269" t="str">
            <v>شروق ماهر السيد محمد جادو</v>
          </cell>
        </row>
        <row r="270">
          <cell r="AA270" t="str">
            <v>002134</v>
          </cell>
          <cell r="AB270" t="str">
            <v>2015/2014</v>
          </cell>
          <cell r="AC270">
            <v>2012</v>
          </cell>
          <cell r="AD270">
            <v>2134</v>
          </cell>
          <cell r="AE270" t="str">
            <v>ناجح ومنقول</v>
          </cell>
          <cell r="AF270">
            <v>0</v>
          </cell>
          <cell r="AG270">
            <v>0</v>
          </cell>
          <cell r="AH270" t="str">
            <v>منتظم</v>
          </cell>
          <cell r="AI270">
            <v>0</v>
          </cell>
          <cell r="AJ270">
            <v>3</v>
          </cell>
          <cell r="AK270">
            <v>3</v>
          </cell>
          <cell r="AL270">
            <v>0</v>
          </cell>
          <cell r="AM270" t="str">
            <v>شروق</v>
          </cell>
          <cell r="AN270" t="str">
            <v>محسن</v>
          </cell>
          <cell r="AO270" t="str">
            <v>السعيد</v>
          </cell>
          <cell r="AP270" t="str">
            <v>السعيد كامل</v>
          </cell>
          <cell r="AQ270">
            <v>29709101200106</v>
          </cell>
          <cell r="AR270" t="str">
            <v>الدقهلية</v>
          </cell>
          <cell r="AS270" t="str">
            <v>مركزالمنصورة</v>
          </cell>
          <cell r="AT270" t="str">
            <v>ميت خميس</v>
          </cell>
          <cell r="AU270" t="str">
            <v>الدقهلية</v>
          </cell>
          <cell r="AV270" t="str">
            <v>مركزالمنصورة</v>
          </cell>
          <cell r="AW270" t="str">
            <v>ميت خميس</v>
          </cell>
          <cell r="AX270" t="str">
            <v>مصريه</v>
          </cell>
          <cell r="AY270" t="str">
            <v>مسلمه</v>
          </cell>
          <cell r="AZ270" t="str">
            <v>اويمجى</v>
          </cell>
          <cell r="BA270" t="str">
            <v>موجود</v>
          </cell>
          <cell r="BB270" t="str">
            <v>موجوده</v>
          </cell>
          <cell r="BC270" t="str">
            <v>ام عبده عبدالعزيز البنا</v>
          </cell>
          <cell r="BD270" t="str">
            <v>محسن السعيد السعيد كامل</v>
          </cell>
          <cell r="BE270" t="str">
            <v>ميت خميس مركزالمنصورة - الدقهلية</v>
          </cell>
          <cell r="BF270">
            <v>2357326</v>
          </cell>
          <cell r="BG270" t="str">
            <v>01011246311</v>
          </cell>
          <cell r="BH270" t="str">
            <v>مبارك ع</v>
          </cell>
          <cell r="BI270">
            <v>2012</v>
          </cell>
          <cell r="BJ270" t="str">
            <v>اول</v>
          </cell>
          <cell r="BK270">
            <v>4009</v>
          </cell>
          <cell r="BL270">
            <v>205</v>
          </cell>
          <cell r="BM270" t="str">
            <v>التريكو الالى</v>
          </cell>
          <cell r="BN270">
            <v>23</v>
          </cell>
          <cell r="BO270" t="str">
            <v>شروق محسن السعيد السعيد كامل</v>
          </cell>
        </row>
        <row r="271">
          <cell r="AA271" t="str">
            <v>002535</v>
          </cell>
          <cell r="AB271" t="str">
            <v>2015/2014</v>
          </cell>
          <cell r="AC271">
            <v>2014</v>
          </cell>
          <cell r="AD271">
            <v>2535</v>
          </cell>
          <cell r="AE271" t="str">
            <v>مستجد</v>
          </cell>
          <cell r="AF271">
            <v>0</v>
          </cell>
          <cell r="AG271">
            <v>16942650</v>
          </cell>
          <cell r="AH271" t="str">
            <v>منتظم</v>
          </cell>
          <cell r="AI271">
            <v>0</v>
          </cell>
          <cell r="AJ271">
            <v>1</v>
          </cell>
          <cell r="AK271">
            <v>1</v>
          </cell>
          <cell r="AL271">
            <v>0</v>
          </cell>
          <cell r="AM271" t="str">
            <v>شروق</v>
          </cell>
          <cell r="AN271" t="str">
            <v>وحيد</v>
          </cell>
          <cell r="AO271" t="str">
            <v>محمد</v>
          </cell>
          <cell r="AP271" t="str">
            <v>احمد المتولى</v>
          </cell>
          <cell r="AQ271">
            <v>29901011251281</v>
          </cell>
          <cell r="AR271" t="str">
            <v>الدقهلية</v>
          </cell>
          <cell r="AS271" t="str">
            <v>مركزطلخا</v>
          </cell>
          <cell r="AT271" t="str">
            <v>كفر العرب</v>
          </cell>
          <cell r="AU271" t="str">
            <v>الدقهلية</v>
          </cell>
          <cell r="AV271" t="str">
            <v>مركزطلخا</v>
          </cell>
          <cell r="AW271" t="str">
            <v>كفر العرب</v>
          </cell>
          <cell r="AX271" t="str">
            <v>مصريه</v>
          </cell>
          <cell r="AY271" t="str">
            <v>مسلمه</v>
          </cell>
          <cell r="AZ271" t="str">
            <v>فنى صيانة ميكانيكا شركة مصر للصيانة</v>
          </cell>
          <cell r="BA271" t="str">
            <v>موجود</v>
          </cell>
          <cell r="BB271" t="str">
            <v>موجوده</v>
          </cell>
          <cell r="BC271" t="str">
            <v>عزه سامى احمد عبدالشافى</v>
          </cell>
          <cell r="BD271" t="str">
            <v>وحيد محمد احمد المتولى</v>
          </cell>
          <cell r="BE271" t="str">
            <v>كفر العرب مركزطلخا - الدقهلية</v>
          </cell>
          <cell r="BF271">
            <v>2594562</v>
          </cell>
          <cell r="BG271" t="str">
            <v>01001048023</v>
          </cell>
          <cell r="BH271" t="str">
            <v>كفر العرب ع</v>
          </cell>
          <cell r="BI271">
            <v>2014</v>
          </cell>
          <cell r="BJ271" t="str">
            <v>اول</v>
          </cell>
          <cell r="BK271">
            <v>20325</v>
          </cell>
          <cell r="BL271">
            <v>227.5</v>
          </cell>
          <cell r="BM271" t="str">
            <v>صناعات كهربائية</v>
          </cell>
          <cell r="BN271">
            <v>1</v>
          </cell>
          <cell r="BO271" t="str">
            <v>شروق وحيد محمد احمد المتولى</v>
          </cell>
        </row>
        <row r="272">
          <cell r="AA272" t="str">
            <v>002536</v>
          </cell>
          <cell r="AB272" t="str">
            <v>2015/2014</v>
          </cell>
          <cell r="AC272">
            <v>2014</v>
          </cell>
          <cell r="AD272">
            <v>2536</v>
          </cell>
          <cell r="AE272" t="str">
            <v>مستجد</v>
          </cell>
          <cell r="AF272">
            <v>0</v>
          </cell>
          <cell r="AG272">
            <v>455581437</v>
          </cell>
          <cell r="AH272" t="str">
            <v>منتظم</v>
          </cell>
          <cell r="AI272">
            <v>0</v>
          </cell>
          <cell r="AJ272">
            <v>1</v>
          </cell>
          <cell r="AK272">
            <v>5</v>
          </cell>
          <cell r="AL272">
            <v>0</v>
          </cell>
          <cell r="AM272" t="str">
            <v>شيرين</v>
          </cell>
          <cell r="AN272" t="str">
            <v>محمد</v>
          </cell>
          <cell r="AO272" t="str">
            <v>اشرف</v>
          </cell>
          <cell r="AP272" t="str">
            <v>محمد الشربينى احمد حماد</v>
          </cell>
          <cell r="AQ272">
            <v>29907068800905</v>
          </cell>
          <cell r="AR272" t="str">
            <v>الخارج</v>
          </cell>
          <cell r="AS272" t="str">
            <v>سلطنه_عمان</v>
          </cell>
          <cell r="AT272" t="str">
            <v>عمان</v>
          </cell>
          <cell r="AU272" t="str">
            <v>الدقهلية</v>
          </cell>
          <cell r="AV272" t="str">
            <v>مركزالمنصورة</v>
          </cell>
          <cell r="AW272" t="str">
            <v>ميت خميس</v>
          </cell>
          <cell r="AX272" t="str">
            <v>مصريه</v>
          </cell>
          <cell r="AY272" t="str">
            <v>مسلمه</v>
          </cell>
          <cell r="AZ272" t="str">
            <v>فنى أشعه معهد الكلى والمسالك البولية سابقاً</v>
          </cell>
          <cell r="BA272" t="str">
            <v>موجود</v>
          </cell>
          <cell r="BB272" t="str">
            <v>موجوده</v>
          </cell>
          <cell r="BC272" t="str">
            <v>ايمان احمد يوسف ابراهيم قاسم</v>
          </cell>
          <cell r="BD272" t="str">
            <v>محمد اشرف محمد الشربينى احمد حماد</v>
          </cell>
          <cell r="BE272" t="str">
            <v>ميت خميس مركزالمنصورة - الدقهلية</v>
          </cell>
          <cell r="BF272">
            <v>0</v>
          </cell>
          <cell r="BG272" t="str">
            <v>01069300817</v>
          </cell>
          <cell r="BH272" t="str">
            <v>مبارك ع</v>
          </cell>
          <cell r="BI272">
            <v>2014</v>
          </cell>
          <cell r="BJ272" t="str">
            <v>اول</v>
          </cell>
          <cell r="BK272">
            <v>4116</v>
          </cell>
          <cell r="BL272">
            <v>182.5</v>
          </cell>
          <cell r="BM272" t="str">
            <v>صناعات زخرفية</v>
          </cell>
          <cell r="BN272">
            <v>4</v>
          </cell>
          <cell r="BO272" t="str">
            <v>شيرين محمد اشرف محمد الشربينى احمد حماد</v>
          </cell>
        </row>
        <row r="273">
          <cell r="AA273" t="str">
            <v>002537</v>
          </cell>
          <cell r="AB273" t="str">
            <v>2015/2014</v>
          </cell>
          <cell r="AC273">
            <v>2014</v>
          </cell>
          <cell r="AD273">
            <v>2537</v>
          </cell>
          <cell r="AE273" t="str">
            <v>مستجد</v>
          </cell>
          <cell r="AF273">
            <v>0</v>
          </cell>
          <cell r="AG273">
            <v>456283661</v>
          </cell>
          <cell r="AH273" t="str">
            <v>منتظم</v>
          </cell>
          <cell r="AI273">
            <v>0</v>
          </cell>
          <cell r="AJ273">
            <v>1</v>
          </cell>
          <cell r="AK273">
            <v>2</v>
          </cell>
          <cell r="AL273">
            <v>0</v>
          </cell>
          <cell r="AM273" t="str">
            <v>شيماء</v>
          </cell>
          <cell r="AN273" t="str">
            <v>انيس</v>
          </cell>
          <cell r="AO273" t="str">
            <v>عبدالعزيز</v>
          </cell>
          <cell r="AP273" t="str">
            <v>عبدالجواد الامام</v>
          </cell>
          <cell r="AQ273">
            <v>29911151201484</v>
          </cell>
          <cell r="AR273" t="str">
            <v>الدقهلية</v>
          </cell>
          <cell r="AS273" t="str">
            <v>مركزطلخا</v>
          </cell>
          <cell r="AT273" t="str">
            <v>كفر العرب</v>
          </cell>
          <cell r="AU273" t="str">
            <v>الدقهلية</v>
          </cell>
          <cell r="AV273" t="str">
            <v>مركزطلخا</v>
          </cell>
          <cell r="AW273" t="str">
            <v>كفر العرب</v>
          </cell>
          <cell r="AX273" t="str">
            <v>مصريه</v>
          </cell>
          <cell r="AY273" t="str">
            <v>مسلمه</v>
          </cell>
          <cell r="AZ273">
            <v>0</v>
          </cell>
          <cell r="BA273" t="str">
            <v>متوفى</v>
          </cell>
          <cell r="BB273" t="str">
            <v>موجوده</v>
          </cell>
          <cell r="BC273" t="str">
            <v>منال عوض ابراهيم سعيد</v>
          </cell>
          <cell r="BD273" t="str">
            <v>منال عوض ابراهيم سعيد</v>
          </cell>
          <cell r="BE273" t="str">
            <v>كفر العرب مركزطلخا - الدقهلية</v>
          </cell>
          <cell r="BF273">
            <v>2594441</v>
          </cell>
          <cell r="BG273">
            <v>0</v>
          </cell>
          <cell r="BH273" t="str">
            <v>كفر العرب ع</v>
          </cell>
          <cell r="BI273">
            <v>2014</v>
          </cell>
          <cell r="BJ273" t="str">
            <v>اول</v>
          </cell>
          <cell r="BK273">
            <v>20328</v>
          </cell>
          <cell r="BL273">
            <v>207.5</v>
          </cell>
          <cell r="BM273" t="str">
            <v>صناعات نسيجية (ب)</v>
          </cell>
          <cell r="BN273">
            <v>2</v>
          </cell>
          <cell r="BO273" t="str">
            <v>شيماء انيس عبدالعزيز عبدالجواد الامام</v>
          </cell>
        </row>
        <row r="274">
          <cell r="AA274" t="str">
            <v>002538</v>
          </cell>
          <cell r="AB274" t="str">
            <v>2015/2014</v>
          </cell>
          <cell r="AC274">
            <v>2014</v>
          </cell>
          <cell r="AD274">
            <v>2538</v>
          </cell>
          <cell r="AE274" t="str">
            <v>مستجد</v>
          </cell>
          <cell r="AF274">
            <v>0</v>
          </cell>
          <cell r="AG274">
            <v>442682524</v>
          </cell>
          <cell r="AH274" t="str">
            <v>منتظم</v>
          </cell>
          <cell r="AI274">
            <v>0</v>
          </cell>
          <cell r="AJ274">
            <v>1</v>
          </cell>
          <cell r="AK274">
            <v>1</v>
          </cell>
          <cell r="AL274">
            <v>0</v>
          </cell>
          <cell r="AM274" t="str">
            <v>شيماء</v>
          </cell>
          <cell r="AN274" t="str">
            <v>جمعه</v>
          </cell>
          <cell r="AO274" t="str">
            <v>محمد</v>
          </cell>
          <cell r="AP274" t="str">
            <v>جمعه سالم صيام</v>
          </cell>
          <cell r="AQ274">
            <v>29812031201504</v>
          </cell>
          <cell r="AR274" t="str">
            <v>الدقهلية</v>
          </cell>
          <cell r="AS274" t="str">
            <v>أول_المنصورة</v>
          </cell>
          <cell r="AT274" t="str">
            <v>المنصورة</v>
          </cell>
          <cell r="AU274" t="str">
            <v>الدقهلية</v>
          </cell>
          <cell r="AV274" t="str">
            <v>مركزالمنصورة</v>
          </cell>
          <cell r="AW274" t="str">
            <v>ميت بدر خميس</v>
          </cell>
          <cell r="AX274" t="str">
            <v>مصريه</v>
          </cell>
          <cell r="AY274" t="str">
            <v>مسلمه</v>
          </cell>
          <cell r="AZ274" t="str">
            <v>لحام مركز طب وجراحة العيون</v>
          </cell>
          <cell r="BA274" t="str">
            <v>موجود</v>
          </cell>
          <cell r="BB274" t="str">
            <v>موجوده</v>
          </cell>
          <cell r="BC274" t="str">
            <v>مرفت سعدالدين محمد السيد</v>
          </cell>
          <cell r="BD274" t="str">
            <v>جمعه محمد جمعه سالم صيام</v>
          </cell>
          <cell r="BE274" t="str">
            <v>ميت بدر خميس مركزالمنصورة - الدقهلية</v>
          </cell>
          <cell r="BF274">
            <v>0</v>
          </cell>
          <cell r="BG274" t="str">
            <v>01064682997</v>
          </cell>
          <cell r="BH274" t="str">
            <v>مبارك ع</v>
          </cell>
          <cell r="BI274">
            <v>2014</v>
          </cell>
          <cell r="BJ274" t="str">
            <v>اول</v>
          </cell>
          <cell r="BK274">
            <v>4117</v>
          </cell>
          <cell r="BL274">
            <v>266.5</v>
          </cell>
          <cell r="BM274" t="str">
            <v>صناعات كهربائية</v>
          </cell>
          <cell r="BN274">
            <v>1</v>
          </cell>
          <cell r="BO274" t="str">
            <v>شيماء جمعه محمد جمعه سالم صيام</v>
          </cell>
        </row>
        <row r="275">
          <cell r="AA275" t="str">
            <v>002539</v>
          </cell>
          <cell r="AB275" t="str">
            <v>2015/2014</v>
          </cell>
          <cell r="AC275">
            <v>2014</v>
          </cell>
          <cell r="AD275">
            <v>2539</v>
          </cell>
          <cell r="AE275" t="str">
            <v>مستجد</v>
          </cell>
          <cell r="AF275">
            <v>0</v>
          </cell>
          <cell r="AG275">
            <v>16946657</v>
          </cell>
          <cell r="AH275" t="str">
            <v>منتظم</v>
          </cell>
          <cell r="AI275">
            <v>0</v>
          </cell>
          <cell r="AJ275">
            <v>1</v>
          </cell>
          <cell r="AK275">
            <v>2</v>
          </cell>
          <cell r="AL275">
            <v>0</v>
          </cell>
          <cell r="AM275" t="str">
            <v>شيماء</v>
          </cell>
          <cell r="AN275" t="str">
            <v>زاهر</v>
          </cell>
          <cell r="AO275" t="str">
            <v>محمد</v>
          </cell>
          <cell r="AP275" t="str">
            <v>على خاطر</v>
          </cell>
          <cell r="AQ275">
            <v>29910011221888</v>
          </cell>
          <cell r="AR275" t="str">
            <v>الدقهلية</v>
          </cell>
          <cell r="AS275" t="str">
            <v>مركزطلخا</v>
          </cell>
          <cell r="AT275" t="str">
            <v>كفر العرب</v>
          </cell>
          <cell r="AU275" t="str">
            <v>الدقهلية</v>
          </cell>
          <cell r="AV275" t="str">
            <v>مركزطلخا</v>
          </cell>
          <cell r="AW275" t="str">
            <v>كفر العرب</v>
          </cell>
          <cell r="AX275" t="str">
            <v>مصريه</v>
          </cell>
          <cell r="AY275" t="str">
            <v>مسلمه</v>
          </cell>
          <cell r="AZ275" t="str">
            <v>فنى انتاج ثالث شركة مصر للزيوت والصابون</v>
          </cell>
          <cell r="BA275" t="str">
            <v>موجود</v>
          </cell>
          <cell r="BB275" t="str">
            <v>موجوده</v>
          </cell>
          <cell r="BC275" t="str">
            <v>امال زكريا على الحسانين</v>
          </cell>
          <cell r="BD275" t="str">
            <v>زاهر محمد على خاطر</v>
          </cell>
          <cell r="BE275" t="str">
            <v>كفر العرب مركزطلخا - الدقهلية</v>
          </cell>
          <cell r="BF275">
            <v>0</v>
          </cell>
          <cell r="BG275" t="str">
            <v>01221599369</v>
          </cell>
          <cell r="BH275" t="str">
            <v>كفر العرب ع</v>
          </cell>
          <cell r="BI275">
            <v>2014</v>
          </cell>
          <cell r="BJ275" t="str">
            <v>اول</v>
          </cell>
          <cell r="BK275">
            <v>20329</v>
          </cell>
          <cell r="BL275">
            <v>219</v>
          </cell>
          <cell r="BM275" t="str">
            <v>صناعات نسيجية (ب)</v>
          </cell>
          <cell r="BN275">
            <v>2</v>
          </cell>
          <cell r="BO275" t="str">
            <v>شيماء زاهر محمد على خاطر</v>
          </cell>
        </row>
        <row r="276">
          <cell r="AA276" t="str">
            <v>002540</v>
          </cell>
          <cell r="AB276" t="str">
            <v>2015/2014</v>
          </cell>
          <cell r="AC276">
            <v>2014</v>
          </cell>
          <cell r="AD276">
            <v>2540</v>
          </cell>
          <cell r="AE276" t="str">
            <v>مستجد</v>
          </cell>
          <cell r="AF276">
            <v>0</v>
          </cell>
          <cell r="AG276">
            <v>16163538</v>
          </cell>
          <cell r="AH276" t="str">
            <v>منتظم</v>
          </cell>
          <cell r="AI276">
            <v>0</v>
          </cell>
          <cell r="AJ276">
            <v>1</v>
          </cell>
          <cell r="AK276">
            <v>2</v>
          </cell>
          <cell r="AL276">
            <v>0</v>
          </cell>
          <cell r="AM276" t="str">
            <v>شيماء</v>
          </cell>
          <cell r="AN276" t="str">
            <v>سعد</v>
          </cell>
          <cell r="AO276" t="str">
            <v>عبده</v>
          </cell>
          <cell r="AP276" t="str">
            <v>ابراهيم عبده</v>
          </cell>
          <cell r="AQ276">
            <v>29901231204446</v>
          </cell>
          <cell r="AR276" t="str">
            <v>الدقهلية</v>
          </cell>
          <cell r="AS276" t="str">
            <v>مركزاجا</v>
          </cell>
          <cell r="AT276" t="str">
            <v>نوسا البحر</v>
          </cell>
          <cell r="AU276" t="str">
            <v>الدقهلية</v>
          </cell>
          <cell r="AV276" t="str">
            <v>مركزاجا</v>
          </cell>
          <cell r="AW276" t="str">
            <v>نوسا البحر</v>
          </cell>
          <cell r="AX276" t="str">
            <v>مصريه</v>
          </cell>
          <cell r="AY276" t="str">
            <v>مسلمه</v>
          </cell>
          <cell r="AZ276" t="str">
            <v>كاتب إدارة شباب أجا</v>
          </cell>
          <cell r="BA276" t="str">
            <v>موجود</v>
          </cell>
          <cell r="BB276" t="str">
            <v>موجوده</v>
          </cell>
          <cell r="BC276" t="str">
            <v>عزه احمد المغربى</v>
          </cell>
          <cell r="BD276" t="str">
            <v>سعد عبده ابراهيم عبده</v>
          </cell>
          <cell r="BE276" t="str">
            <v>نوسا البحر مركزاجا - الدقهلية</v>
          </cell>
          <cell r="BF276">
            <v>6433280</v>
          </cell>
          <cell r="BG276" t="str">
            <v>01203470999</v>
          </cell>
          <cell r="BH276" t="str">
            <v>نوسا البحر ع</v>
          </cell>
          <cell r="BI276">
            <v>2014</v>
          </cell>
          <cell r="BJ276" t="str">
            <v>اول</v>
          </cell>
          <cell r="BK276">
            <v>52174</v>
          </cell>
          <cell r="BL276">
            <v>217</v>
          </cell>
          <cell r="BM276" t="str">
            <v>صناعات نسيجية (ب)</v>
          </cell>
          <cell r="BN276">
            <v>2</v>
          </cell>
          <cell r="BO276" t="str">
            <v>شيماء سعد عبده ابراهيم عبده</v>
          </cell>
        </row>
        <row r="277">
          <cell r="AA277" t="str">
            <v>002358</v>
          </cell>
          <cell r="AB277" t="str">
            <v>2015/2014</v>
          </cell>
          <cell r="AC277">
            <v>2013</v>
          </cell>
          <cell r="AD277">
            <v>2358</v>
          </cell>
          <cell r="AE277" t="str">
            <v>ناجح ومنقول</v>
          </cell>
          <cell r="AF277">
            <v>0</v>
          </cell>
          <cell r="AG277">
            <v>446837095</v>
          </cell>
          <cell r="AH277" t="str">
            <v>منتظم</v>
          </cell>
          <cell r="AI277">
            <v>0</v>
          </cell>
          <cell r="AJ277">
            <v>2</v>
          </cell>
          <cell r="AK277">
            <v>3</v>
          </cell>
          <cell r="AL277">
            <v>0</v>
          </cell>
          <cell r="AM277" t="str">
            <v>شيماء</v>
          </cell>
          <cell r="AN277" t="str">
            <v>سعد</v>
          </cell>
          <cell r="AO277" t="str">
            <v>لبيب</v>
          </cell>
          <cell r="AP277" t="str">
            <v xml:space="preserve">عبدرب النبى </v>
          </cell>
          <cell r="AQ277">
            <v>29803051200122</v>
          </cell>
          <cell r="AR277" t="str">
            <v>الدقهلية</v>
          </cell>
          <cell r="AS277" t="str">
            <v>مركزالمنصورة</v>
          </cell>
          <cell r="AT277" t="str">
            <v>ميت بدر خميس</v>
          </cell>
          <cell r="AU277" t="str">
            <v>الدقهلية</v>
          </cell>
          <cell r="AV277" t="str">
            <v>مركزالمنصورة</v>
          </cell>
          <cell r="AW277" t="str">
            <v>ميت بدر خميس</v>
          </cell>
          <cell r="AX277" t="str">
            <v>مصريه</v>
          </cell>
          <cell r="AY277" t="str">
            <v>مسلمه</v>
          </cell>
          <cell r="AZ277" t="str">
            <v>حاصل على دبلوم صناعة</v>
          </cell>
          <cell r="BA277" t="str">
            <v>موجود</v>
          </cell>
          <cell r="BB277" t="str">
            <v>موجوده</v>
          </cell>
          <cell r="BC277" t="str">
            <v>راند مصطفى الطنطاوى</v>
          </cell>
          <cell r="BD277" t="str">
            <v xml:space="preserve">سعد لبيب عبدرب النبى </v>
          </cell>
          <cell r="BE277" t="str">
            <v>ميت بدر خميس مركزالمنصورة - الدقهلية</v>
          </cell>
          <cell r="BF277">
            <v>2373558</v>
          </cell>
          <cell r="BG277">
            <v>0</v>
          </cell>
          <cell r="BH277" t="str">
            <v>مبارك ع</v>
          </cell>
          <cell r="BI277">
            <v>2103</v>
          </cell>
          <cell r="BJ277" t="str">
            <v>اول</v>
          </cell>
          <cell r="BK277">
            <v>4213</v>
          </cell>
          <cell r="BL277">
            <v>208.5</v>
          </cell>
          <cell r="BM277" t="str">
            <v>التريكو الالى</v>
          </cell>
          <cell r="BN277">
            <v>23</v>
          </cell>
          <cell r="BO277" t="str">
            <v xml:space="preserve">شيماء سعد لبيب عبدرب النبى </v>
          </cell>
        </row>
        <row r="278">
          <cell r="AA278" t="str">
            <v>002357</v>
          </cell>
          <cell r="AB278" t="str">
            <v>2015/2014</v>
          </cell>
          <cell r="AC278">
            <v>2013</v>
          </cell>
          <cell r="AD278">
            <v>2357</v>
          </cell>
          <cell r="AE278" t="str">
            <v>ناجح ومنقول</v>
          </cell>
          <cell r="AF278">
            <v>0</v>
          </cell>
          <cell r="AG278">
            <v>443911265</v>
          </cell>
          <cell r="AH278" t="str">
            <v>منتظم</v>
          </cell>
          <cell r="AI278">
            <v>0</v>
          </cell>
          <cell r="AJ278">
            <v>2</v>
          </cell>
          <cell r="AK278">
            <v>2</v>
          </cell>
          <cell r="AL278">
            <v>0</v>
          </cell>
          <cell r="AM278" t="str">
            <v>شيماء</v>
          </cell>
          <cell r="AN278" t="str">
            <v>طارق</v>
          </cell>
          <cell r="AO278" t="str">
            <v>ابوزيد</v>
          </cell>
          <cell r="AP278" t="str">
            <v>اسماعيل الميه</v>
          </cell>
          <cell r="AQ278">
            <v>29809281203081</v>
          </cell>
          <cell r="AR278" t="str">
            <v>الدقهلية</v>
          </cell>
          <cell r="AS278" t="str">
            <v>مركزاجا</v>
          </cell>
          <cell r="AT278" t="str">
            <v>نوسا البحر</v>
          </cell>
          <cell r="AU278" t="str">
            <v>الدقهلية</v>
          </cell>
          <cell r="AV278" t="str">
            <v>مركزاجا</v>
          </cell>
          <cell r="AW278" t="str">
            <v>نوسا البحر</v>
          </cell>
          <cell r="AX278" t="str">
            <v>مصريه</v>
          </cell>
          <cell r="AY278" t="str">
            <v>مسلمه</v>
          </cell>
          <cell r="AZ278" t="str">
            <v>حاصل على دبلوم تجارة</v>
          </cell>
          <cell r="BA278" t="str">
            <v>موجود</v>
          </cell>
          <cell r="BB278" t="str">
            <v>موجوده</v>
          </cell>
          <cell r="BC278" t="str">
            <v>منى على على قدوس</v>
          </cell>
          <cell r="BD278" t="str">
            <v>طارق ابوزيد اسماعيل الميه</v>
          </cell>
          <cell r="BE278" t="str">
            <v>نوسا البحر مركزاجا - الدقهلية</v>
          </cell>
          <cell r="BF278">
            <v>0</v>
          </cell>
          <cell r="BG278" t="str">
            <v>01005838911</v>
          </cell>
          <cell r="BH278" t="str">
            <v>نوسا البحر ع</v>
          </cell>
          <cell r="BI278">
            <v>2103</v>
          </cell>
          <cell r="BJ278" t="str">
            <v>ثان</v>
          </cell>
          <cell r="BK278">
            <v>12930</v>
          </cell>
          <cell r="BL278">
            <v>202</v>
          </cell>
          <cell r="BM278" t="str">
            <v>الملابس الجاهزة</v>
          </cell>
          <cell r="BN278">
            <v>22</v>
          </cell>
          <cell r="BO278" t="str">
            <v>شيماء طارق ابوزيد اسماعيل الميه</v>
          </cell>
        </row>
        <row r="279">
          <cell r="AA279" t="str">
            <v>002541</v>
          </cell>
          <cell r="AB279" t="str">
            <v>2015/2014</v>
          </cell>
          <cell r="AC279">
            <v>2014</v>
          </cell>
          <cell r="AD279">
            <v>2541</v>
          </cell>
          <cell r="AE279" t="str">
            <v>مستجد</v>
          </cell>
          <cell r="AF279">
            <v>0</v>
          </cell>
          <cell r="AG279">
            <v>18281126</v>
          </cell>
          <cell r="AH279" t="str">
            <v>منتظم</v>
          </cell>
          <cell r="AI279">
            <v>0</v>
          </cell>
          <cell r="AJ279">
            <v>1</v>
          </cell>
          <cell r="AK279">
            <v>5</v>
          </cell>
          <cell r="AL279">
            <v>0</v>
          </cell>
          <cell r="AM279" t="str">
            <v>شيماء</v>
          </cell>
          <cell r="AN279" t="str">
            <v>طارق</v>
          </cell>
          <cell r="AO279" t="str">
            <v>محمود</v>
          </cell>
          <cell r="AP279" t="str">
            <v>عبدالسلام عجور</v>
          </cell>
          <cell r="AQ279">
            <v>29805111201525</v>
          </cell>
          <cell r="AR279" t="str">
            <v>الدقهلية</v>
          </cell>
          <cell r="AS279" t="str">
            <v>مركزالمنصورة</v>
          </cell>
          <cell r="AT279" t="str">
            <v>اويش الحجر</v>
          </cell>
          <cell r="AU279" t="str">
            <v>الدقهلية</v>
          </cell>
          <cell r="AV279" t="str">
            <v>مركزالمنصورة</v>
          </cell>
          <cell r="AW279" t="str">
            <v>اويش الحجر</v>
          </cell>
          <cell r="AX279" t="str">
            <v>مصريه</v>
          </cell>
          <cell r="AY279" t="str">
            <v>مسلمه</v>
          </cell>
          <cell r="AZ279" t="str">
            <v>كاتب آله كاتبه ثان - رئاسة مركز ومدينة المنصوره</v>
          </cell>
          <cell r="BA279" t="str">
            <v>موجود</v>
          </cell>
          <cell r="BB279" t="str">
            <v>موجوده</v>
          </cell>
          <cell r="BC279" t="str">
            <v>حنان عبدالغنى مسعد</v>
          </cell>
          <cell r="BD279" t="str">
            <v>طارق محمود عبدالسلام عجور</v>
          </cell>
          <cell r="BE279" t="str">
            <v>اويش الحجر مركزالمنصورة - الدقهلية</v>
          </cell>
          <cell r="BF279">
            <v>2133497</v>
          </cell>
          <cell r="BG279" t="str">
            <v>01068559580</v>
          </cell>
          <cell r="BH279" t="str">
            <v>على بن ابى طالب ع</v>
          </cell>
          <cell r="BI279">
            <v>2014</v>
          </cell>
          <cell r="BJ279" t="str">
            <v>ثان</v>
          </cell>
          <cell r="BK279">
            <v>791</v>
          </cell>
          <cell r="BL279">
            <v>188.5</v>
          </cell>
          <cell r="BM279" t="str">
            <v>صناعات زخرفية</v>
          </cell>
          <cell r="BN279">
            <v>4</v>
          </cell>
          <cell r="BO279" t="str">
            <v>شيماء طارق محمود عبدالسلام عجور</v>
          </cell>
        </row>
        <row r="280">
          <cell r="AA280" t="str">
            <v>002355</v>
          </cell>
          <cell r="AB280" t="str">
            <v>2015/2014</v>
          </cell>
          <cell r="AC280">
            <v>2013</v>
          </cell>
          <cell r="AD280">
            <v>2355</v>
          </cell>
          <cell r="AE280" t="str">
            <v>سحب الملف</v>
          </cell>
          <cell r="AF280" t="str">
            <v>تحويل لمدرسة ملاوى الزخرفية بنات 2014/8/2</v>
          </cell>
          <cell r="AG280">
            <v>410353039</v>
          </cell>
          <cell r="AH280" t="str">
            <v>منتظم</v>
          </cell>
          <cell r="AI280">
            <v>0</v>
          </cell>
          <cell r="AJ280">
            <v>2</v>
          </cell>
          <cell r="AK280">
            <v>5</v>
          </cell>
          <cell r="AL280">
            <v>0</v>
          </cell>
          <cell r="AM280" t="str">
            <v>شيماء</v>
          </cell>
          <cell r="AN280" t="str">
            <v>عاطف</v>
          </cell>
          <cell r="AO280" t="str">
            <v>سيد</v>
          </cell>
          <cell r="AP280" t="str">
            <v>محمود</v>
          </cell>
          <cell r="AQ280">
            <v>29710012406645</v>
          </cell>
          <cell r="AR280" t="str">
            <v>المنيا</v>
          </cell>
          <cell r="AS280" t="str">
            <v>ملاوى</v>
          </cell>
          <cell r="AT280" t="str">
            <v>ملاوى أول</v>
          </cell>
          <cell r="AU280" t="str">
            <v>الدقهلية</v>
          </cell>
          <cell r="AV280" t="str">
            <v>مركزطلخا</v>
          </cell>
          <cell r="AW280" t="str">
            <v>كفر العرب</v>
          </cell>
          <cell r="AX280" t="str">
            <v>مصريه</v>
          </cell>
          <cell r="AY280" t="str">
            <v>مسلمه</v>
          </cell>
          <cell r="AZ280" t="str">
            <v>عامل زراعى</v>
          </cell>
          <cell r="BA280" t="str">
            <v>موجود</v>
          </cell>
          <cell r="BB280" t="str">
            <v>موجوده</v>
          </cell>
          <cell r="BC280" t="str">
            <v>فاطمه محمود عبدالعزيز</v>
          </cell>
          <cell r="BD280" t="str">
            <v>عاطف سيد محمود</v>
          </cell>
          <cell r="BE280" t="str">
            <v>كفر العرب مركزطلخا - الدقهلية</v>
          </cell>
          <cell r="BF280">
            <v>2595987</v>
          </cell>
          <cell r="BG280" t="str">
            <v>0106615188</v>
          </cell>
          <cell r="BH280" t="str">
            <v>كفر العرب ع</v>
          </cell>
          <cell r="BI280">
            <v>2013</v>
          </cell>
          <cell r="BJ280" t="str">
            <v>ثان</v>
          </cell>
          <cell r="BK280">
            <v>3858</v>
          </cell>
          <cell r="BL280">
            <v>180.5</v>
          </cell>
          <cell r="BM280" t="str">
            <v>الزخرفة والاعلان والتنسيق</v>
          </cell>
          <cell r="BN280">
            <v>45</v>
          </cell>
          <cell r="BO280" t="str">
            <v>شيماء عاطف سيد محمود</v>
          </cell>
        </row>
        <row r="281">
          <cell r="AA281" t="str">
            <v>002225</v>
          </cell>
          <cell r="AB281" t="str">
            <v>2015/2014</v>
          </cell>
          <cell r="AC281">
            <v>2012</v>
          </cell>
          <cell r="AD281">
            <v>2225</v>
          </cell>
          <cell r="AE281" t="str">
            <v>ناجح ومنقول</v>
          </cell>
          <cell r="AF281">
            <v>0</v>
          </cell>
          <cell r="AG281">
            <v>0</v>
          </cell>
          <cell r="AH281" t="str">
            <v>منتظم</v>
          </cell>
          <cell r="AI281">
            <v>0</v>
          </cell>
          <cell r="AJ281">
            <v>3</v>
          </cell>
          <cell r="AK281">
            <v>4</v>
          </cell>
          <cell r="AL281">
            <v>0</v>
          </cell>
          <cell r="AM281" t="str">
            <v>شيماء</v>
          </cell>
          <cell r="AN281" t="str">
            <v>عبدالله</v>
          </cell>
          <cell r="AO281" t="str">
            <v>ابوالمعاطى</v>
          </cell>
          <cell r="AP281" t="str">
            <v>زايد</v>
          </cell>
          <cell r="AQ281">
            <v>29708181202167</v>
          </cell>
          <cell r="AR281" t="str">
            <v>الدقهلية</v>
          </cell>
          <cell r="AS281" t="str">
            <v>مركزالمنصورة</v>
          </cell>
          <cell r="AT281" t="str">
            <v>اويش الحجر</v>
          </cell>
          <cell r="AU281" t="str">
            <v>الدقهلية</v>
          </cell>
          <cell r="AV281" t="str">
            <v>مركزالمنصورة</v>
          </cell>
          <cell r="AW281" t="str">
            <v>اويش الحجر</v>
          </cell>
          <cell r="AX281" t="str">
            <v>مصريه</v>
          </cell>
          <cell r="AY281" t="str">
            <v>مسلمه</v>
          </cell>
          <cell r="AZ281" t="str">
            <v>حلوانى</v>
          </cell>
          <cell r="BA281" t="str">
            <v>موجود</v>
          </cell>
          <cell r="BB281" t="str">
            <v>موجوده</v>
          </cell>
          <cell r="BC281" t="str">
            <v>علا عبدالمعطى عبدالغنى</v>
          </cell>
          <cell r="BD281" t="str">
            <v>عبدالله ابوالمعاطى زايد</v>
          </cell>
          <cell r="BE281" t="str">
            <v>اويش الحجر مركزالمنصورة - الدقهلية</v>
          </cell>
          <cell r="BF281">
            <v>2132133</v>
          </cell>
          <cell r="BG281">
            <v>0</v>
          </cell>
          <cell r="BH281" t="str">
            <v>اويش ع الجديدة</v>
          </cell>
          <cell r="BI281">
            <v>2012</v>
          </cell>
          <cell r="BJ281" t="str">
            <v>ثان</v>
          </cell>
          <cell r="BK281">
            <v>723</v>
          </cell>
          <cell r="BL281">
            <v>184</v>
          </cell>
          <cell r="BM281" t="str">
            <v>تبريد وتكييف الهواء</v>
          </cell>
          <cell r="BN281">
            <v>34</v>
          </cell>
          <cell r="BO281" t="str">
            <v>شيماء عبدالله ابوالمعاطى زايد</v>
          </cell>
        </row>
        <row r="282">
          <cell r="AA282" t="str">
            <v>002542</v>
          </cell>
          <cell r="AB282" t="str">
            <v>2015/2014</v>
          </cell>
          <cell r="AC282">
            <v>2014</v>
          </cell>
          <cell r="AD282">
            <v>2542</v>
          </cell>
          <cell r="AE282" t="str">
            <v>مستجد</v>
          </cell>
          <cell r="AF282">
            <v>0</v>
          </cell>
          <cell r="AG282">
            <v>18289989</v>
          </cell>
          <cell r="AH282" t="str">
            <v>منتظم</v>
          </cell>
          <cell r="AI282">
            <v>0</v>
          </cell>
          <cell r="AJ282">
            <v>1</v>
          </cell>
          <cell r="AK282">
            <v>3</v>
          </cell>
          <cell r="AL282">
            <v>0</v>
          </cell>
          <cell r="AM282" t="str">
            <v>شيماء</v>
          </cell>
          <cell r="AN282" t="str">
            <v>عبدالمعبود</v>
          </cell>
          <cell r="AO282" t="str">
            <v>عبدالوهاب</v>
          </cell>
          <cell r="AP282" t="str">
            <v>عبدالوهاب خميس</v>
          </cell>
          <cell r="AQ282">
            <v>29906101203288</v>
          </cell>
          <cell r="AR282" t="str">
            <v>الدقهلية</v>
          </cell>
          <cell r="AS282" t="str">
            <v>مركزالمنصورة</v>
          </cell>
          <cell r="AT282" t="str">
            <v>اويش الحجر</v>
          </cell>
          <cell r="AU282" t="str">
            <v>الدقهلية</v>
          </cell>
          <cell r="AV282" t="str">
            <v>مركزالمنصورة</v>
          </cell>
          <cell r="AW282" t="str">
            <v>اويش الحجر</v>
          </cell>
          <cell r="AX282" t="str">
            <v>مصريه</v>
          </cell>
          <cell r="AY282" t="str">
            <v>مسلمه</v>
          </cell>
          <cell r="AZ282" t="str">
            <v>حاصل على دبلوم صناعة</v>
          </cell>
          <cell r="BA282" t="str">
            <v>موجود</v>
          </cell>
          <cell r="BB282" t="str">
            <v>موجوده</v>
          </cell>
          <cell r="BC282" t="str">
            <v>سماح محمد احمد</v>
          </cell>
          <cell r="BD282" t="str">
            <v>عبدالمعبود عبدالوهاب عبدالوهاب خميس</v>
          </cell>
          <cell r="BE282" t="str">
            <v>اويش الحجر مركزالمنصورة - الدقهلية</v>
          </cell>
          <cell r="BF282">
            <v>2130087</v>
          </cell>
          <cell r="BG282" t="str">
            <v>01008011507</v>
          </cell>
          <cell r="BH282" t="str">
            <v>على بن ابى طالب ع</v>
          </cell>
          <cell r="BI282">
            <v>2014</v>
          </cell>
          <cell r="BJ282" t="str">
            <v>ثان</v>
          </cell>
          <cell r="BK282">
            <v>792</v>
          </cell>
          <cell r="BL282">
            <v>207.5</v>
          </cell>
          <cell r="BM282" t="str">
            <v>صناعات نسيجية (ب)</v>
          </cell>
          <cell r="BN282">
            <v>2</v>
          </cell>
          <cell r="BO282" t="str">
            <v>شيماء عبدالمعبود عبدالوهاب عبدالوهاب خميس</v>
          </cell>
        </row>
        <row r="283">
          <cell r="AA283" t="str">
            <v>002360</v>
          </cell>
          <cell r="AB283" t="str">
            <v>2015/2014</v>
          </cell>
          <cell r="AC283">
            <v>2013</v>
          </cell>
          <cell r="AD283">
            <v>2360</v>
          </cell>
          <cell r="AE283" t="str">
            <v>ناجح ومنقول</v>
          </cell>
          <cell r="AF283">
            <v>0</v>
          </cell>
          <cell r="AG283">
            <v>18279184</v>
          </cell>
          <cell r="AH283" t="str">
            <v>منتظم</v>
          </cell>
          <cell r="AI283">
            <v>0</v>
          </cell>
          <cell r="AJ283">
            <v>2</v>
          </cell>
          <cell r="AK283">
            <v>2</v>
          </cell>
          <cell r="AL283">
            <v>0</v>
          </cell>
          <cell r="AM283" t="str">
            <v>شيماء</v>
          </cell>
          <cell r="AN283" t="str">
            <v>مجدى</v>
          </cell>
          <cell r="AO283" t="str">
            <v>ابراهيم</v>
          </cell>
          <cell r="AP283" t="str">
            <v>ابراهيم جباره</v>
          </cell>
          <cell r="AQ283">
            <v>29802131201069</v>
          </cell>
          <cell r="AR283" t="str">
            <v>الدقهلية</v>
          </cell>
          <cell r="AS283" t="str">
            <v>مركزالمنصورة</v>
          </cell>
          <cell r="AT283" t="str">
            <v>اويش الحجر</v>
          </cell>
          <cell r="AU283" t="str">
            <v>الدقهلية</v>
          </cell>
          <cell r="AV283" t="str">
            <v>مركزالمنصورة</v>
          </cell>
          <cell r="AW283" t="str">
            <v>اويش الحجر</v>
          </cell>
          <cell r="AX283" t="str">
            <v>مصريه</v>
          </cell>
          <cell r="AY283" t="str">
            <v>مسلمه</v>
          </cell>
          <cell r="AZ283" t="str">
            <v>سائق درجة ثانية</v>
          </cell>
          <cell r="BA283" t="str">
            <v>موجود</v>
          </cell>
          <cell r="BB283" t="str">
            <v>موجوده</v>
          </cell>
          <cell r="BC283" t="str">
            <v>لوزه فتحى عبدالحميد مشالى</v>
          </cell>
          <cell r="BD283" t="str">
            <v>مجدى ابراهيم ابراهيم جباره</v>
          </cell>
          <cell r="BE283" t="str">
            <v>اويش الحجر مركزالمنصورة - الدقهلية</v>
          </cell>
          <cell r="BF283">
            <v>2133121</v>
          </cell>
          <cell r="BG283" t="str">
            <v>01064384582</v>
          </cell>
          <cell r="BH283" t="str">
            <v>على بن ابى طالب ع</v>
          </cell>
          <cell r="BI283">
            <v>2013</v>
          </cell>
          <cell r="BJ283" t="str">
            <v>ثان</v>
          </cell>
          <cell r="BK283">
            <v>783</v>
          </cell>
          <cell r="BL283">
            <v>211</v>
          </cell>
          <cell r="BM283" t="str">
            <v>الملابس الجاهزة</v>
          </cell>
          <cell r="BN283">
            <v>22</v>
          </cell>
          <cell r="BO283" t="str">
            <v>شيماء مجدى ابراهيم ابراهيم جباره</v>
          </cell>
        </row>
        <row r="284">
          <cell r="AA284" t="str">
            <v>002543</v>
          </cell>
          <cell r="AB284" t="str">
            <v>2015/2014</v>
          </cell>
          <cell r="AC284">
            <v>2014</v>
          </cell>
          <cell r="AD284">
            <v>2543</v>
          </cell>
          <cell r="AE284" t="str">
            <v>مستجد</v>
          </cell>
          <cell r="AF284">
            <v>0</v>
          </cell>
          <cell r="AG284">
            <v>446771416</v>
          </cell>
          <cell r="AH284" t="str">
            <v>منتظم</v>
          </cell>
          <cell r="AI284">
            <v>0</v>
          </cell>
          <cell r="AJ284">
            <v>1</v>
          </cell>
          <cell r="AK284">
            <v>4</v>
          </cell>
          <cell r="AL284">
            <v>0</v>
          </cell>
          <cell r="AM284" t="str">
            <v>شيماء</v>
          </cell>
          <cell r="AN284" t="str">
            <v>محمد</v>
          </cell>
          <cell r="AO284" t="str">
            <v>الحبشى</v>
          </cell>
          <cell r="AP284" t="str">
            <v>عبدربه</v>
          </cell>
          <cell r="AQ284">
            <v>29806251201149</v>
          </cell>
          <cell r="AR284" t="str">
            <v>الدقهلية</v>
          </cell>
          <cell r="AS284" t="str">
            <v>مركزطلخا</v>
          </cell>
          <cell r="AT284" t="str">
            <v>ميت نابت</v>
          </cell>
          <cell r="AU284" t="str">
            <v>الدقهلية</v>
          </cell>
          <cell r="AV284" t="str">
            <v>مركزطلخا</v>
          </cell>
          <cell r="AW284" t="str">
            <v>ميت نابت</v>
          </cell>
          <cell r="AX284" t="str">
            <v>مصريه</v>
          </cell>
          <cell r="AY284" t="str">
            <v>مسلمه</v>
          </cell>
          <cell r="AZ284" t="str">
            <v>عالمل عادى</v>
          </cell>
          <cell r="BA284" t="str">
            <v>موجود</v>
          </cell>
          <cell r="BB284" t="str">
            <v>موجوده</v>
          </cell>
          <cell r="BC284" t="str">
            <v>نجديه عبدالقادر عبدالعظيم</v>
          </cell>
          <cell r="BD284" t="str">
            <v>محمد الحبشى عبدربه</v>
          </cell>
          <cell r="BE284" t="str">
            <v>ميت نابت مركزطلخا - الدقهلية</v>
          </cell>
          <cell r="BF284">
            <v>2596063</v>
          </cell>
          <cell r="BG284" t="str">
            <v>01015724027</v>
          </cell>
          <cell r="BH284" t="str">
            <v>كفر العرب ع</v>
          </cell>
          <cell r="BI284">
            <v>2014</v>
          </cell>
          <cell r="BJ284" t="str">
            <v>اول</v>
          </cell>
          <cell r="BK284">
            <v>20352</v>
          </cell>
          <cell r="BL284">
            <v>196.5</v>
          </cell>
          <cell r="BM284" t="str">
            <v>صناعات تبريد وتكييف الهواء</v>
          </cell>
          <cell r="BN284">
            <v>3</v>
          </cell>
          <cell r="BO284" t="str">
            <v>شيماء محمد الحبشى عبدربه</v>
          </cell>
        </row>
        <row r="285">
          <cell r="AA285" t="str">
            <v>002544</v>
          </cell>
          <cell r="AB285" t="str">
            <v>2015/2014</v>
          </cell>
          <cell r="AC285">
            <v>2014</v>
          </cell>
          <cell r="AD285">
            <v>2544</v>
          </cell>
          <cell r="AE285" t="str">
            <v>مستجد</v>
          </cell>
          <cell r="AF285">
            <v>0</v>
          </cell>
          <cell r="AG285">
            <v>16165846</v>
          </cell>
          <cell r="AH285" t="str">
            <v>منتظم</v>
          </cell>
          <cell r="AI285">
            <v>0</v>
          </cell>
          <cell r="AJ285">
            <v>1</v>
          </cell>
          <cell r="AK285">
            <v>1</v>
          </cell>
          <cell r="AL285">
            <v>0</v>
          </cell>
          <cell r="AM285" t="str">
            <v>شيماء</v>
          </cell>
          <cell r="AN285" t="str">
            <v>محمد</v>
          </cell>
          <cell r="AO285" t="str">
            <v>صديق</v>
          </cell>
          <cell r="AP285" t="str">
            <v>عبدالعال على</v>
          </cell>
          <cell r="AQ285">
            <v>29906011214205</v>
          </cell>
          <cell r="AR285" t="str">
            <v>الدقهلية</v>
          </cell>
          <cell r="AS285" t="str">
            <v>مركزاجا</v>
          </cell>
          <cell r="AT285" t="str">
            <v>نوسا البحر</v>
          </cell>
          <cell r="AU285" t="str">
            <v>الدقهلية</v>
          </cell>
          <cell r="AV285" t="str">
            <v>مركزاجا</v>
          </cell>
          <cell r="AW285" t="str">
            <v>نوسا البحر</v>
          </cell>
          <cell r="AX285" t="str">
            <v>مصريه</v>
          </cell>
          <cell r="AY285" t="str">
            <v>مسلمه</v>
          </cell>
          <cell r="AZ285" t="str">
            <v>عامل عادى</v>
          </cell>
          <cell r="BA285" t="str">
            <v>موجود</v>
          </cell>
          <cell r="BB285" t="str">
            <v>متوفيه</v>
          </cell>
          <cell r="BC285" t="str">
            <v>ستيته السباعى الصاوى الشهاوى</v>
          </cell>
          <cell r="BD285" t="str">
            <v>محمد صديق عبدالعال على</v>
          </cell>
          <cell r="BE285" t="str">
            <v>نوسا البحر مركزاجا - الدقهلية</v>
          </cell>
          <cell r="BF285">
            <v>6432917</v>
          </cell>
          <cell r="BG285" t="str">
            <v>01018853100</v>
          </cell>
          <cell r="BH285" t="str">
            <v>نوسا البحر ع</v>
          </cell>
          <cell r="BI285">
            <v>2014</v>
          </cell>
          <cell r="BJ285" t="str">
            <v>اول</v>
          </cell>
          <cell r="BK285">
            <v>52175</v>
          </cell>
          <cell r="BL285">
            <v>273</v>
          </cell>
          <cell r="BM285" t="str">
            <v>صناعات كهربائية</v>
          </cell>
          <cell r="BN285">
            <v>1</v>
          </cell>
          <cell r="BO285" t="str">
            <v>شيماء محمد صديق عبدالعال على</v>
          </cell>
        </row>
        <row r="286">
          <cell r="AA286" t="str">
            <v>002545</v>
          </cell>
          <cell r="AB286" t="str">
            <v>2015/2014</v>
          </cell>
          <cell r="AC286">
            <v>2014</v>
          </cell>
          <cell r="AD286">
            <v>2545</v>
          </cell>
          <cell r="AE286" t="str">
            <v>مستجد</v>
          </cell>
          <cell r="AF286">
            <v>0</v>
          </cell>
          <cell r="AG286">
            <v>16163367</v>
          </cell>
          <cell r="AH286" t="str">
            <v>منتظم</v>
          </cell>
          <cell r="AI286">
            <v>0</v>
          </cell>
          <cell r="AJ286">
            <v>1</v>
          </cell>
          <cell r="AK286">
            <v>4</v>
          </cell>
          <cell r="AL286">
            <v>0</v>
          </cell>
          <cell r="AM286" t="str">
            <v>شيماء</v>
          </cell>
          <cell r="AN286" t="str">
            <v>محمد</v>
          </cell>
          <cell r="AO286" t="str">
            <v>محمد</v>
          </cell>
          <cell r="AP286" t="str">
            <v>يونس موسى</v>
          </cell>
          <cell r="AQ286">
            <v>29901101205084</v>
          </cell>
          <cell r="AR286" t="str">
            <v>الدقهلية</v>
          </cell>
          <cell r="AS286" t="str">
            <v>مركزاجا</v>
          </cell>
          <cell r="AT286" t="str">
            <v>نوسا البحر</v>
          </cell>
          <cell r="AU286" t="str">
            <v>الدقهلية</v>
          </cell>
          <cell r="AV286" t="str">
            <v>مركزاجا</v>
          </cell>
          <cell r="AW286" t="str">
            <v>نوسا البحر</v>
          </cell>
          <cell r="AX286" t="str">
            <v>مصريه</v>
          </cell>
          <cell r="AY286" t="str">
            <v>مسلمه</v>
          </cell>
          <cell r="AZ286" t="str">
            <v>عامل زراعى</v>
          </cell>
          <cell r="BA286" t="str">
            <v>موجود</v>
          </cell>
          <cell r="BB286" t="str">
            <v>موجوده</v>
          </cell>
          <cell r="BC286" t="str">
            <v>فتحيه محمد ابراهيم شعبان</v>
          </cell>
          <cell r="BD286" t="str">
            <v>محمد محمد يونس موسى</v>
          </cell>
          <cell r="BE286" t="str">
            <v>نوسا البحر مركزاجا - الدقهلية</v>
          </cell>
          <cell r="BF286">
            <v>0</v>
          </cell>
          <cell r="BG286" t="str">
            <v>01016871226</v>
          </cell>
          <cell r="BH286" t="str">
            <v>نوسا البحر ع</v>
          </cell>
          <cell r="BI286">
            <v>2014</v>
          </cell>
          <cell r="BJ286" t="str">
            <v>ثان</v>
          </cell>
          <cell r="BK286">
            <v>9126</v>
          </cell>
          <cell r="BL286">
            <v>203</v>
          </cell>
          <cell r="BM286" t="str">
            <v>صناعات تبريد وتكييف الهواء</v>
          </cell>
          <cell r="BN286">
            <v>3</v>
          </cell>
          <cell r="BO286" t="str">
            <v>شيماء محمد محمد يونس موسى</v>
          </cell>
        </row>
        <row r="287">
          <cell r="AA287" t="str">
            <v>002546</v>
          </cell>
          <cell r="AB287" t="str">
            <v>2015/2014</v>
          </cell>
          <cell r="AC287">
            <v>2014</v>
          </cell>
          <cell r="AD287">
            <v>2546</v>
          </cell>
          <cell r="AE287" t="str">
            <v>مستجد</v>
          </cell>
          <cell r="AF287">
            <v>0</v>
          </cell>
          <cell r="AG287">
            <v>16162186</v>
          </cell>
          <cell r="AH287" t="str">
            <v>منتظم</v>
          </cell>
          <cell r="AI287">
            <v>0</v>
          </cell>
          <cell r="AJ287">
            <v>1</v>
          </cell>
          <cell r="AK287">
            <v>3</v>
          </cell>
          <cell r="AL287">
            <v>0</v>
          </cell>
          <cell r="AM287" t="str">
            <v>شيماء</v>
          </cell>
          <cell r="AN287" t="str">
            <v>محمد</v>
          </cell>
          <cell r="AO287" t="str">
            <v>مصبح</v>
          </cell>
          <cell r="AP287" t="str">
            <v>السيد شحاته</v>
          </cell>
          <cell r="AQ287">
            <v>29811011211809</v>
          </cell>
          <cell r="AR287" t="str">
            <v>الدقهلية</v>
          </cell>
          <cell r="AS287" t="str">
            <v>مركزاجا</v>
          </cell>
          <cell r="AT287" t="str">
            <v>نوسا البحر</v>
          </cell>
          <cell r="AU287" t="str">
            <v>الدقهلية</v>
          </cell>
          <cell r="AV287" t="str">
            <v>مركزاجا</v>
          </cell>
          <cell r="AW287" t="str">
            <v>نوسا البحر</v>
          </cell>
          <cell r="AX287" t="str">
            <v>مصريه</v>
          </cell>
          <cell r="AY287" t="str">
            <v>مسلمه</v>
          </cell>
          <cell r="AZ287" t="str">
            <v>عاامل عادى</v>
          </cell>
          <cell r="BA287" t="str">
            <v>موجود</v>
          </cell>
          <cell r="BB287" t="str">
            <v>موجوده</v>
          </cell>
          <cell r="BC287" t="str">
            <v>هنيه محمد محمد جنديه</v>
          </cell>
          <cell r="BD287" t="str">
            <v>محمد مصبح السيد شحاته</v>
          </cell>
          <cell r="BE287" t="str">
            <v>نوسا البحر مركزاجا - الدقهلية</v>
          </cell>
          <cell r="BF287">
            <v>0</v>
          </cell>
          <cell r="BG287" t="str">
            <v>01019830711</v>
          </cell>
          <cell r="BH287" t="str">
            <v>نوسا البحر ع</v>
          </cell>
          <cell r="BI287">
            <v>2014</v>
          </cell>
          <cell r="BJ287" t="str">
            <v>ثان</v>
          </cell>
          <cell r="BK287">
            <v>9127</v>
          </cell>
          <cell r="BL287">
            <v>208.5</v>
          </cell>
          <cell r="BM287" t="str">
            <v>صناعات نسيجية (ب)</v>
          </cell>
          <cell r="BN287">
            <v>2</v>
          </cell>
          <cell r="BO287" t="str">
            <v>شيماء محمد مصبح السيد شحاته</v>
          </cell>
        </row>
        <row r="288">
          <cell r="AA288" t="str">
            <v>002356</v>
          </cell>
          <cell r="AB288" t="str">
            <v>2015/2014</v>
          </cell>
          <cell r="AC288">
            <v>2013</v>
          </cell>
          <cell r="AD288">
            <v>2356</v>
          </cell>
          <cell r="AE288" t="str">
            <v>ناجح ومنقول</v>
          </cell>
          <cell r="AF288">
            <v>0</v>
          </cell>
          <cell r="AG288">
            <v>18281788</v>
          </cell>
          <cell r="AH288" t="str">
            <v>منتظم</v>
          </cell>
          <cell r="AI288">
            <v>0</v>
          </cell>
          <cell r="AJ288">
            <v>2</v>
          </cell>
          <cell r="AK288">
            <v>5</v>
          </cell>
          <cell r="AL288">
            <v>0</v>
          </cell>
          <cell r="AM288" t="str">
            <v>شيماء</v>
          </cell>
          <cell r="AN288" t="str">
            <v>محمود</v>
          </cell>
          <cell r="AO288" t="str">
            <v>محمد</v>
          </cell>
          <cell r="AP288" t="str">
            <v>عبدالباسط عمر</v>
          </cell>
          <cell r="AQ288">
            <v>29806061203749</v>
          </cell>
          <cell r="AR288" t="str">
            <v>الدقهلية</v>
          </cell>
          <cell r="AS288" t="str">
            <v>مركزالمنصورة</v>
          </cell>
          <cell r="AT288" t="str">
            <v>اويش الحجر</v>
          </cell>
          <cell r="AU288" t="str">
            <v>الدقهلية</v>
          </cell>
          <cell r="AV288" t="str">
            <v>مركزالمنصورة</v>
          </cell>
          <cell r="AW288" t="str">
            <v>اويش الحجر</v>
          </cell>
          <cell r="AX288" t="str">
            <v>مصريه</v>
          </cell>
          <cell r="AY288" t="str">
            <v>مسلمه</v>
          </cell>
          <cell r="AZ288" t="str">
            <v>حاصل على الثانوية العامة</v>
          </cell>
          <cell r="BA288" t="str">
            <v>موجود</v>
          </cell>
          <cell r="BB288" t="str">
            <v>موجوده</v>
          </cell>
          <cell r="BC288" t="str">
            <v>نجلاء حسين بدير المهدى</v>
          </cell>
          <cell r="BD288" t="str">
            <v>محمود محمد عبدالباسط عمر</v>
          </cell>
          <cell r="BE288" t="str">
            <v>اويش الحجر مركزالمنصورة - الدقهلية</v>
          </cell>
          <cell r="BF288">
            <v>2130805</v>
          </cell>
          <cell r="BG288" t="str">
            <v>01064022272</v>
          </cell>
          <cell r="BH288" t="str">
            <v>على بن ابى طالب ع</v>
          </cell>
          <cell r="BI288">
            <v>2103</v>
          </cell>
          <cell r="BJ288" t="str">
            <v>اول</v>
          </cell>
          <cell r="BK288">
            <v>4547</v>
          </cell>
          <cell r="BL288">
            <v>191.5</v>
          </cell>
          <cell r="BM288" t="str">
            <v>الزخرفة والاعلان والتنسيق</v>
          </cell>
          <cell r="BN288">
            <v>45</v>
          </cell>
          <cell r="BO288" t="str">
            <v>شيماء محمود محمد عبدالباسط عمر</v>
          </cell>
        </row>
        <row r="289">
          <cell r="AA289" t="str">
            <v>002361</v>
          </cell>
          <cell r="AB289" t="str">
            <v>2015/2014</v>
          </cell>
          <cell r="AC289">
            <v>2013</v>
          </cell>
          <cell r="AD289">
            <v>2361</v>
          </cell>
          <cell r="AE289" t="str">
            <v>ناجح ومنقول</v>
          </cell>
          <cell r="AF289">
            <v>0</v>
          </cell>
          <cell r="AG289">
            <v>446837959</v>
          </cell>
          <cell r="AH289" t="str">
            <v>منتظم</v>
          </cell>
          <cell r="AI289">
            <v>0</v>
          </cell>
          <cell r="AJ289">
            <v>2</v>
          </cell>
          <cell r="AK289">
            <v>1</v>
          </cell>
          <cell r="AL289">
            <v>0</v>
          </cell>
          <cell r="AM289" t="str">
            <v>شيماء</v>
          </cell>
          <cell r="AN289" t="str">
            <v>مصطفى</v>
          </cell>
          <cell r="AO289" t="str">
            <v>سلامه</v>
          </cell>
          <cell r="AP289" t="str">
            <v>عبدالعال بدوى</v>
          </cell>
          <cell r="AQ289">
            <v>29809011227948</v>
          </cell>
          <cell r="AR289" t="str">
            <v>الدقهلية</v>
          </cell>
          <cell r="AS289" t="str">
            <v>مركزالمنصورة</v>
          </cell>
          <cell r="AT289" t="str">
            <v>ميت بدر خميس</v>
          </cell>
          <cell r="AU289" t="str">
            <v>الدقهلية</v>
          </cell>
          <cell r="AV289" t="str">
            <v>مركزالمنصورة</v>
          </cell>
          <cell r="AW289" t="str">
            <v>ميت بدر خميس</v>
          </cell>
          <cell r="AX289" t="str">
            <v>مصريه</v>
          </cell>
          <cell r="AY289" t="str">
            <v>مسلمه</v>
          </cell>
          <cell r="AZ289">
            <v>0</v>
          </cell>
          <cell r="BA289" t="str">
            <v>موجود</v>
          </cell>
          <cell r="BB289" t="str">
            <v>موجوده</v>
          </cell>
          <cell r="BC289" t="str">
            <v>تهانى رمضان محمد سعيد</v>
          </cell>
          <cell r="BD289" t="str">
            <v>مصطفى سلامه عبدالعال بدوى</v>
          </cell>
          <cell r="BE289" t="str">
            <v>ميت بدر خميس مركزالمنصورة - الدقهلية</v>
          </cell>
          <cell r="BF289">
            <v>0</v>
          </cell>
          <cell r="BG289" t="str">
            <v>01062269951</v>
          </cell>
          <cell r="BH289" t="str">
            <v>مبارك ع</v>
          </cell>
          <cell r="BI289">
            <v>2013</v>
          </cell>
          <cell r="BJ289" t="str">
            <v>اول</v>
          </cell>
          <cell r="BK289">
            <v>4216</v>
          </cell>
          <cell r="BL289">
            <v>233.5</v>
          </cell>
          <cell r="BM289" t="str">
            <v>الكترونيات</v>
          </cell>
          <cell r="BN289">
            <v>11</v>
          </cell>
          <cell r="BO289" t="str">
            <v>شيماء مصطفى سلامه عبدالعال بدوى</v>
          </cell>
        </row>
        <row r="290">
          <cell r="AA290" t="str">
            <v>002547</v>
          </cell>
          <cell r="AB290" t="str">
            <v>2015/2014</v>
          </cell>
          <cell r="AC290">
            <v>2014</v>
          </cell>
          <cell r="AD290">
            <v>2547</v>
          </cell>
          <cell r="AE290" t="str">
            <v>مستجد</v>
          </cell>
          <cell r="AF290">
            <v>0</v>
          </cell>
          <cell r="AG290" t="str">
            <v>407078439</v>
          </cell>
          <cell r="AH290" t="str">
            <v>منتظم</v>
          </cell>
          <cell r="AI290">
            <v>0</v>
          </cell>
          <cell r="AJ290">
            <v>1</v>
          </cell>
          <cell r="AK290">
            <v>3</v>
          </cell>
          <cell r="AL290">
            <v>0</v>
          </cell>
          <cell r="AM290" t="str">
            <v>شيماء</v>
          </cell>
          <cell r="AN290" t="str">
            <v>نشأت</v>
          </cell>
          <cell r="AO290" t="str">
            <v>السيد</v>
          </cell>
          <cell r="AP290" t="str">
            <v>احمد ابراهيم البر</v>
          </cell>
          <cell r="AQ290">
            <v>29908281200462</v>
          </cell>
          <cell r="AR290" t="str">
            <v>الدقهلية</v>
          </cell>
          <cell r="AS290" t="str">
            <v>مركزاجا</v>
          </cell>
          <cell r="AT290" t="str">
            <v>نوسا البحر</v>
          </cell>
          <cell r="AU290" t="str">
            <v>الدقهلية</v>
          </cell>
          <cell r="AV290" t="str">
            <v>مركزاجا</v>
          </cell>
          <cell r="AW290" t="str">
            <v>نوسا البحر</v>
          </cell>
          <cell r="AX290" t="str">
            <v>مصريه</v>
          </cell>
          <cell r="AY290" t="str">
            <v>مسلمه</v>
          </cell>
          <cell r="AZ290" t="str">
            <v>مدرس ابتدائى مجال صناعة مدرسة جمال عبدالناصر2 سمبخت</v>
          </cell>
          <cell r="BA290" t="str">
            <v>موجود</v>
          </cell>
          <cell r="BB290" t="str">
            <v>موجوده</v>
          </cell>
          <cell r="BC290" t="str">
            <v>امل احمد البهلول</v>
          </cell>
          <cell r="BD290" t="str">
            <v>نشأت السيد احمد ابراهيم البر</v>
          </cell>
          <cell r="BE290" t="str">
            <v>نوسا البحر مركزاجا - الدقهلية</v>
          </cell>
          <cell r="BF290">
            <v>0</v>
          </cell>
          <cell r="BG290" t="str">
            <v>01065136055</v>
          </cell>
          <cell r="BH290" t="str">
            <v>نوسا البحر ع</v>
          </cell>
          <cell r="BI290">
            <v>2014</v>
          </cell>
          <cell r="BJ290" t="str">
            <v>ثان</v>
          </cell>
          <cell r="BK290">
            <v>9128</v>
          </cell>
          <cell r="BL290">
            <v>205.5</v>
          </cell>
          <cell r="BM290" t="str">
            <v>صناعات نسيجية (ب)</v>
          </cell>
          <cell r="BN290">
            <v>2</v>
          </cell>
          <cell r="BO290" t="str">
            <v>شيماء نشأت السيد احمد ابراهيم البر</v>
          </cell>
        </row>
        <row r="291">
          <cell r="AA291" t="str">
            <v>002363</v>
          </cell>
          <cell r="AB291" t="str">
            <v>2015/2014</v>
          </cell>
          <cell r="AC291">
            <v>2013</v>
          </cell>
          <cell r="AD291">
            <v>2363</v>
          </cell>
          <cell r="AE291" t="str">
            <v>ناجح ومنقول</v>
          </cell>
          <cell r="AF291">
            <v>0</v>
          </cell>
          <cell r="AG291">
            <v>443911362</v>
          </cell>
          <cell r="AH291" t="str">
            <v>منتظم</v>
          </cell>
          <cell r="AI291">
            <v>0</v>
          </cell>
          <cell r="AJ291">
            <v>2</v>
          </cell>
          <cell r="AK291">
            <v>2</v>
          </cell>
          <cell r="AL291">
            <v>0</v>
          </cell>
          <cell r="AM291" t="str">
            <v>صباح</v>
          </cell>
          <cell r="AN291" t="str">
            <v>صلاح</v>
          </cell>
          <cell r="AO291" t="str">
            <v>محمد</v>
          </cell>
          <cell r="AP291" t="str">
            <v>السيد ابوالقمصان</v>
          </cell>
          <cell r="AQ291">
            <v>29711201204821</v>
          </cell>
          <cell r="AR291" t="str">
            <v>الدقهلية</v>
          </cell>
          <cell r="AS291" t="str">
            <v>مركزاجا</v>
          </cell>
          <cell r="AT291" t="str">
            <v>نوسا البحر</v>
          </cell>
          <cell r="AU291" t="str">
            <v>الدقهلية</v>
          </cell>
          <cell r="AV291" t="str">
            <v>مركزاجا</v>
          </cell>
          <cell r="AW291" t="str">
            <v>نوسا البحر</v>
          </cell>
          <cell r="AX291" t="str">
            <v>مصريه</v>
          </cell>
          <cell r="AY291" t="str">
            <v>مسلمه</v>
          </cell>
          <cell r="AZ291" t="str">
            <v>عامل نظافه - رئاسة مركز ومدينة المنصورة</v>
          </cell>
          <cell r="BA291" t="str">
            <v>موجود</v>
          </cell>
          <cell r="BB291" t="str">
            <v>موجوده</v>
          </cell>
          <cell r="BC291" t="str">
            <v>منال على عقيل</v>
          </cell>
          <cell r="BD291" t="str">
            <v>صلاح محمد السيد ابوالقمصان</v>
          </cell>
          <cell r="BE291" t="str">
            <v>نوسا البحر مركزاجا - الدقهلية</v>
          </cell>
          <cell r="BF291">
            <v>0</v>
          </cell>
          <cell r="BG291" t="str">
            <v>01274043056</v>
          </cell>
          <cell r="BH291" t="str">
            <v>نوسا البحر ع</v>
          </cell>
          <cell r="BI291">
            <v>2103</v>
          </cell>
          <cell r="BJ291" t="str">
            <v>اول</v>
          </cell>
          <cell r="BK291">
            <v>52297</v>
          </cell>
          <cell r="BL291">
            <v>205.5</v>
          </cell>
          <cell r="BM291" t="str">
            <v>الملابس الجاهزة</v>
          </cell>
          <cell r="BN291">
            <v>22</v>
          </cell>
          <cell r="BO291" t="str">
            <v>صباح صلاح محمد السيد ابوالقمصان</v>
          </cell>
        </row>
        <row r="292">
          <cell r="AA292" t="str">
            <v>002136</v>
          </cell>
          <cell r="AB292" t="str">
            <v>2015/2014</v>
          </cell>
          <cell r="AC292">
            <v>2012</v>
          </cell>
          <cell r="AD292">
            <v>2136</v>
          </cell>
          <cell r="AE292" t="str">
            <v>ناجح ومنقول</v>
          </cell>
          <cell r="AF292">
            <v>0</v>
          </cell>
          <cell r="AG292">
            <v>0</v>
          </cell>
          <cell r="AH292" t="str">
            <v>منتظم</v>
          </cell>
          <cell r="AI292">
            <v>0</v>
          </cell>
          <cell r="AJ292">
            <v>3</v>
          </cell>
          <cell r="AK292">
            <v>3</v>
          </cell>
          <cell r="AL292">
            <v>0</v>
          </cell>
          <cell r="AM292" t="str">
            <v>صباح</v>
          </cell>
          <cell r="AN292" t="str">
            <v>محمد</v>
          </cell>
          <cell r="AO292" t="str">
            <v>محمد</v>
          </cell>
          <cell r="AP292" t="str">
            <v>سليمان محمد</v>
          </cell>
          <cell r="AQ292">
            <v>29710011239281</v>
          </cell>
          <cell r="AR292" t="str">
            <v>الدقهلية</v>
          </cell>
          <cell r="AS292" t="str">
            <v>مركزالمنصورة</v>
          </cell>
          <cell r="AT292" t="str">
            <v>ميت خميس</v>
          </cell>
          <cell r="AU292" t="str">
            <v>الدقهلية</v>
          </cell>
          <cell r="AV292" t="str">
            <v>مركزالمنصورة</v>
          </cell>
          <cell r="AW292" t="str">
            <v>ميت خميس</v>
          </cell>
          <cell r="AX292" t="str">
            <v>مصريه</v>
          </cell>
          <cell r="AY292" t="str">
            <v>مسلمه</v>
          </cell>
          <cell r="AZ292" t="str">
            <v>نجار ثالث بكلية طب المنصورة</v>
          </cell>
          <cell r="BA292" t="str">
            <v>موجود</v>
          </cell>
          <cell r="BB292" t="str">
            <v>موجوده</v>
          </cell>
          <cell r="BC292" t="str">
            <v>زينب محمد ابراهيم سليمان</v>
          </cell>
          <cell r="BD292" t="str">
            <v>محمد محمد سليمان محمد</v>
          </cell>
          <cell r="BE292" t="str">
            <v>ميت خميس مركزالمنصورة - الدقهلية</v>
          </cell>
          <cell r="BF292">
            <v>2344396</v>
          </cell>
          <cell r="BG292" t="str">
            <v>01061689792</v>
          </cell>
          <cell r="BH292" t="str">
            <v>مبارك ع</v>
          </cell>
          <cell r="BI292">
            <v>2012</v>
          </cell>
          <cell r="BJ292" t="str">
            <v>اول</v>
          </cell>
          <cell r="BK292">
            <v>4015</v>
          </cell>
          <cell r="BL292">
            <v>207.5</v>
          </cell>
          <cell r="BM292" t="str">
            <v>التريكو الالى</v>
          </cell>
          <cell r="BN292">
            <v>23</v>
          </cell>
          <cell r="BO292" t="str">
            <v>صباح محمد محمد سليمان محمد</v>
          </cell>
        </row>
        <row r="293">
          <cell r="AA293" t="str">
            <v>002362</v>
          </cell>
          <cell r="AB293" t="str">
            <v>2015/2014</v>
          </cell>
          <cell r="AC293">
            <v>2013</v>
          </cell>
          <cell r="AD293">
            <v>2362</v>
          </cell>
          <cell r="AE293" t="str">
            <v>ناجح ومنقول</v>
          </cell>
          <cell r="AF293">
            <v>0</v>
          </cell>
          <cell r="AG293">
            <v>446838426</v>
          </cell>
          <cell r="AH293" t="str">
            <v>منتظم</v>
          </cell>
          <cell r="AI293">
            <v>0</v>
          </cell>
          <cell r="AJ293">
            <v>2</v>
          </cell>
          <cell r="AK293">
            <v>3</v>
          </cell>
          <cell r="AL293">
            <v>0</v>
          </cell>
          <cell r="AM293" t="str">
            <v>صباح</v>
          </cell>
          <cell r="AN293" t="str">
            <v>مصباح</v>
          </cell>
          <cell r="AO293" t="str">
            <v>عبدالحميد</v>
          </cell>
          <cell r="AP293" t="str">
            <v>حسن الزقرد</v>
          </cell>
          <cell r="AQ293">
            <v>29804011215361</v>
          </cell>
          <cell r="AR293" t="str">
            <v>الدقهلية</v>
          </cell>
          <cell r="AS293" t="str">
            <v>مركزالمنصورة</v>
          </cell>
          <cell r="AT293" t="str">
            <v>ميت خميس</v>
          </cell>
          <cell r="AU293" t="str">
            <v>الدقهلية</v>
          </cell>
          <cell r="AV293" t="str">
            <v>مركزالمنصورة</v>
          </cell>
          <cell r="AW293" t="str">
            <v>ميت خميس</v>
          </cell>
          <cell r="AX293" t="str">
            <v>مصريه</v>
          </cell>
          <cell r="AY293" t="str">
            <v>مسلمه</v>
          </cell>
          <cell r="AZ293" t="str">
            <v>نجار مسلح</v>
          </cell>
          <cell r="BA293" t="str">
            <v>موجود</v>
          </cell>
          <cell r="BB293" t="str">
            <v>موجوده</v>
          </cell>
          <cell r="BC293" t="str">
            <v>رضا محمود احمد الديربى</v>
          </cell>
          <cell r="BD293" t="str">
            <v>مصباح عبدالحميد حسن الزقرد</v>
          </cell>
          <cell r="BE293" t="str">
            <v>ميت خميس مركزالمنصورة - الدقهلية</v>
          </cell>
          <cell r="BF293">
            <v>0</v>
          </cell>
          <cell r="BG293" t="str">
            <v>01117415387</v>
          </cell>
          <cell r="BH293" t="str">
            <v>مبارك ع</v>
          </cell>
          <cell r="BI293">
            <v>2103</v>
          </cell>
          <cell r="BJ293" t="str">
            <v>اول</v>
          </cell>
          <cell r="BK293">
            <v>4219</v>
          </cell>
          <cell r="BL293">
            <v>196.5</v>
          </cell>
          <cell r="BM293" t="str">
            <v>التريكو الالى</v>
          </cell>
          <cell r="BN293">
            <v>23</v>
          </cell>
          <cell r="BO293" t="str">
            <v>صباح مصباح عبدالحميد حسن الزقرد</v>
          </cell>
        </row>
        <row r="294">
          <cell r="AA294" t="str">
            <v>002548</v>
          </cell>
          <cell r="AB294" t="str">
            <v>2015/2014</v>
          </cell>
          <cell r="AC294">
            <v>2014</v>
          </cell>
          <cell r="AD294">
            <v>2548</v>
          </cell>
          <cell r="AE294" t="str">
            <v>مستجد</v>
          </cell>
          <cell r="AF294">
            <v>0</v>
          </cell>
          <cell r="AG294">
            <v>18285397</v>
          </cell>
          <cell r="AH294" t="str">
            <v>منتظم</v>
          </cell>
          <cell r="AI294">
            <v>0</v>
          </cell>
          <cell r="AJ294">
            <v>1</v>
          </cell>
          <cell r="AK294">
            <v>1</v>
          </cell>
          <cell r="AL294">
            <v>0</v>
          </cell>
          <cell r="AM294" t="str">
            <v>صفاء</v>
          </cell>
          <cell r="AN294" t="str">
            <v>محمد</v>
          </cell>
          <cell r="AO294" t="str">
            <v>اللوندى</v>
          </cell>
          <cell r="AP294" t="str">
            <v>احمد</v>
          </cell>
          <cell r="AQ294">
            <v>29811071203104</v>
          </cell>
          <cell r="AR294" t="str">
            <v>الدقهلية</v>
          </cell>
          <cell r="AS294" t="str">
            <v>مركزالمنصورة</v>
          </cell>
          <cell r="AT294" t="str">
            <v>ميت خميس</v>
          </cell>
          <cell r="AU294" t="str">
            <v>الدقهلية</v>
          </cell>
          <cell r="AV294" t="str">
            <v>مركزالمنصورة</v>
          </cell>
          <cell r="AW294" t="str">
            <v>ميت خميس</v>
          </cell>
          <cell r="AX294" t="str">
            <v>مصريه</v>
          </cell>
          <cell r="AY294" t="str">
            <v>مسلمه</v>
          </cell>
          <cell r="AZ294" t="str">
            <v>عامل زراعى</v>
          </cell>
          <cell r="BA294" t="str">
            <v>موجود</v>
          </cell>
          <cell r="BB294" t="str">
            <v>موجوده</v>
          </cell>
          <cell r="BC294" t="str">
            <v>سماح محمود معروف</v>
          </cell>
          <cell r="BD294" t="str">
            <v>محمد اللوندى احمد</v>
          </cell>
          <cell r="BE294" t="str">
            <v>ميت خميس مركزالمنصورة - الدقهلية</v>
          </cell>
          <cell r="BF294">
            <v>2214504</v>
          </cell>
          <cell r="BG294" t="str">
            <v>01159851242</v>
          </cell>
          <cell r="BH294" t="str">
            <v>مبارك ع</v>
          </cell>
          <cell r="BI294">
            <v>2014</v>
          </cell>
          <cell r="BJ294" t="str">
            <v>اول</v>
          </cell>
          <cell r="BK294">
            <v>4126</v>
          </cell>
          <cell r="BL294">
            <v>255</v>
          </cell>
          <cell r="BM294" t="str">
            <v>صناعات كهربائية</v>
          </cell>
          <cell r="BN294">
            <v>1</v>
          </cell>
          <cell r="BO294" t="str">
            <v>صفاء محمد اللوندى احمد</v>
          </cell>
        </row>
        <row r="295">
          <cell r="AA295" t="str">
            <v>002372</v>
          </cell>
          <cell r="AB295" t="str">
            <v>2015/2014</v>
          </cell>
          <cell r="AC295">
            <v>2013</v>
          </cell>
          <cell r="AD295">
            <v>2372</v>
          </cell>
          <cell r="AE295" t="str">
            <v>ناجح ومنقول</v>
          </cell>
          <cell r="AF295">
            <v>0</v>
          </cell>
          <cell r="AG295">
            <v>443911397</v>
          </cell>
          <cell r="AH295" t="str">
            <v>منتظم</v>
          </cell>
          <cell r="AI295">
            <v>0</v>
          </cell>
          <cell r="AJ295">
            <v>2</v>
          </cell>
          <cell r="AK295">
            <v>1</v>
          </cell>
          <cell r="AL295">
            <v>0</v>
          </cell>
          <cell r="AM295" t="str">
            <v>ضحى</v>
          </cell>
          <cell r="AN295" t="str">
            <v>طارق</v>
          </cell>
          <cell r="AO295" t="str">
            <v>السعيد</v>
          </cell>
          <cell r="AP295" t="str">
            <v>خليل ابراهيم</v>
          </cell>
          <cell r="AQ295">
            <v>29808081207247</v>
          </cell>
          <cell r="AR295" t="str">
            <v>الدقهلية</v>
          </cell>
          <cell r="AS295" t="str">
            <v>مركزاجا</v>
          </cell>
          <cell r="AT295" t="str">
            <v>نوسا البحر</v>
          </cell>
          <cell r="AU295" t="str">
            <v>الدقهلية</v>
          </cell>
          <cell r="AV295" t="str">
            <v>مركزاجا</v>
          </cell>
          <cell r="AW295" t="str">
            <v>نوسا البحر</v>
          </cell>
          <cell r="AX295" t="str">
            <v>مصريه</v>
          </cell>
          <cell r="AY295" t="str">
            <v>مسلمه</v>
          </cell>
          <cell r="AZ295" t="str">
            <v>سائق درجة أولى</v>
          </cell>
          <cell r="BA295" t="str">
            <v>موجود</v>
          </cell>
          <cell r="BB295" t="str">
            <v>موجوده</v>
          </cell>
          <cell r="BC295" t="str">
            <v>ام محمد محمد جنديه</v>
          </cell>
          <cell r="BD295" t="str">
            <v>طارق السعيد خليل ابراهيم</v>
          </cell>
          <cell r="BE295" t="str">
            <v>نوسا البحر مركزاجا - الدقهلية</v>
          </cell>
          <cell r="BF295">
            <v>6434322</v>
          </cell>
          <cell r="BG295" t="str">
            <v>01004511425</v>
          </cell>
          <cell r="BH295" t="str">
            <v>نوسا البحر ع</v>
          </cell>
          <cell r="BI295">
            <v>2013</v>
          </cell>
          <cell r="BJ295" t="str">
            <v>اول</v>
          </cell>
          <cell r="BK295">
            <v>52298</v>
          </cell>
          <cell r="BL295">
            <v>235</v>
          </cell>
          <cell r="BM295" t="str">
            <v>الكترونيات</v>
          </cell>
          <cell r="BN295">
            <v>11</v>
          </cell>
          <cell r="BO295" t="str">
            <v>ضحى طارق السعيد خليل ابراهيم</v>
          </cell>
        </row>
        <row r="296">
          <cell r="AA296" t="str">
            <v>002140</v>
          </cell>
          <cell r="AB296" t="str">
            <v>2015/2014</v>
          </cell>
          <cell r="AC296">
            <v>2012</v>
          </cell>
          <cell r="AD296">
            <v>2140</v>
          </cell>
          <cell r="AE296" t="str">
            <v>ناجح ومنقول</v>
          </cell>
          <cell r="AF296">
            <v>0</v>
          </cell>
          <cell r="AG296">
            <v>0</v>
          </cell>
          <cell r="AH296" t="str">
            <v>منتظم</v>
          </cell>
          <cell r="AI296">
            <v>0</v>
          </cell>
          <cell r="AJ296">
            <v>3</v>
          </cell>
          <cell r="AK296">
            <v>3</v>
          </cell>
          <cell r="AL296">
            <v>0</v>
          </cell>
          <cell r="AM296" t="str">
            <v>ضحى</v>
          </cell>
          <cell r="AN296" t="str">
            <v>محمد</v>
          </cell>
          <cell r="AO296" t="str">
            <v>صبرى</v>
          </cell>
          <cell r="AP296" t="str">
            <v>احمد الشويحى</v>
          </cell>
          <cell r="AQ296">
            <v>29705061201303</v>
          </cell>
          <cell r="AR296" t="str">
            <v>الدقهلية</v>
          </cell>
          <cell r="AS296" t="str">
            <v>مركزالمنصورة</v>
          </cell>
          <cell r="AT296" t="str">
            <v>اويش الحجر</v>
          </cell>
          <cell r="AU296" t="str">
            <v>الدقهلية</v>
          </cell>
          <cell r="AV296" t="str">
            <v>مركزالمنصورة</v>
          </cell>
          <cell r="AW296" t="str">
            <v>اويش الحجر</v>
          </cell>
          <cell r="AX296" t="str">
            <v>مصريه</v>
          </cell>
          <cell r="AY296" t="str">
            <v>مسلمه</v>
          </cell>
          <cell r="AZ296" t="str">
            <v>كاتب شئون مالية بمستشفى الجامعة</v>
          </cell>
          <cell r="BA296" t="str">
            <v>موجود</v>
          </cell>
          <cell r="BB296" t="str">
            <v>موجوده</v>
          </cell>
          <cell r="BC296" t="str">
            <v>سوميه عبدالغفور على عبدالمعطى الجمل</v>
          </cell>
          <cell r="BD296" t="str">
            <v>محمد صبرى احمد الشويحى</v>
          </cell>
          <cell r="BE296" t="str">
            <v>اويش الحجر مركزالمنصورة - الدقهلية</v>
          </cell>
          <cell r="BF296">
            <v>2134290</v>
          </cell>
          <cell r="BG296" t="str">
            <v>01002428131</v>
          </cell>
          <cell r="BH296" t="str">
            <v>على بن ابى طالب ع</v>
          </cell>
          <cell r="BI296">
            <v>2012</v>
          </cell>
          <cell r="BJ296" t="str">
            <v>اول</v>
          </cell>
          <cell r="BK296">
            <v>4348</v>
          </cell>
          <cell r="BL296">
            <v>201.5</v>
          </cell>
          <cell r="BM296" t="str">
            <v>التريكو الالى</v>
          </cell>
          <cell r="BN296">
            <v>23</v>
          </cell>
          <cell r="BO296" t="str">
            <v>ضحى محمد صبرى احمد الشويحى</v>
          </cell>
        </row>
        <row r="297">
          <cell r="AA297" t="str">
            <v>002377</v>
          </cell>
          <cell r="AB297" t="str">
            <v>2015/2014</v>
          </cell>
          <cell r="AC297">
            <v>2013</v>
          </cell>
          <cell r="AD297">
            <v>2377</v>
          </cell>
          <cell r="AE297" t="str">
            <v>ناجح ومنقول</v>
          </cell>
          <cell r="AF297">
            <v>0</v>
          </cell>
          <cell r="AG297">
            <v>446838875</v>
          </cell>
          <cell r="AH297" t="str">
            <v>منتظم</v>
          </cell>
          <cell r="AI297">
            <v>0</v>
          </cell>
          <cell r="AJ297">
            <v>2</v>
          </cell>
          <cell r="AK297">
            <v>1</v>
          </cell>
          <cell r="AL297">
            <v>0</v>
          </cell>
          <cell r="AM297" t="str">
            <v>طاهره</v>
          </cell>
          <cell r="AN297" t="str">
            <v>حلمى</v>
          </cell>
          <cell r="AO297" t="str">
            <v>حلمى</v>
          </cell>
          <cell r="AP297" t="str">
            <v>محمد العجمى</v>
          </cell>
          <cell r="AQ297">
            <v>29804201200645</v>
          </cell>
          <cell r="AR297" t="str">
            <v>الدقهلية</v>
          </cell>
          <cell r="AS297" t="str">
            <v>مركزالمنصورة</v>
          </cell>
          <cell r="AT297" t="str">
            <v>ميت بدر خميس</v>
          </cell>
          <cell r="AU297" t="str">
            <v>الدقهلية</v>
          </cell>
          <cell r="AV297" t="str">
            <v>مركزالمنصورة</v>
          </cell>
          <cell r="AW297" t="str">
            <v>ميت بدر خميس</v>
          </cell>
          <cell r="AX297" t="str">
            <v>مصريه</v>
          </cell>
          <cell r="AY297" t="str">
            <v>مسلمه</v>
          </cell>
          <cell r="AZ297" t="str">
            <v>سائق درجة أولى</v>
          </cell>
          <cell r="BA297" t="str">
            <v>موجود</v>
          </cell>
          <cell r="BB297" t="str">
            <v>موجوده</v>
          </cell>
          <cell r="BC297" t="str">
            <v>سعيده ابراهيم على رزق</v>
          </cell>
          <cell r="BD297" t="str">
            <v>حلمى حلمى محمد العجمى</v>
          </cell>
          <cell r="BE297" t="str">
            <v>ميت بدر خميس مركزالمنصورة - الدقهلية</v>
          </cell>
          <cell r="BF297">
            <v>2351870</v>
          </cell>
          <cell r="BG297" t="str">
            <v>01149675551</v>
          </cell>
          <cell r="BH297" t="str">
            <v>مبارك ع</v>
          </cell>
          <cell r="BI297">
            <v>2013</v>
          </cell>
          <cell r="BJ297" t="str">
            <v>اول</v>
          </cell>
          <cell r="BK297">
            <v>4220</v>
          </cell>
          <cell r="BL297">
            <v>231</v>
          </cell>
          <cell r="BM297" t="str">
            <v>الكترونيات</v>
          </cell>
          <cell r="BN297">
            <v>11</v>
          </cell>
          <cell r="BO297" t="str">
            <v>طاهره حلمى حلمى محمد العجمى</v>
          </cell>
        </row>
        <row r="298">
          <cell r="AA298" t="str">
            <v>002366</v>
          </cell>
          <cell r="AB298" t="str">
            <v>2015/2014</v>
          </cell>
          <cell r="AC298">
            <v>2012</v>
          </cell>
          <cell r="AD298">
            <v>2366</v>
          </cell>
          <cell r="AE298" t="str">
            <v>ناجح ومنقول</v>
          </cell>
          <cell r="AF298">
            <v>0</v>
          </cell>
          <cell r="AG298">
            <v>0</v>
          </cell>
          <cell r="AH298" t="str">
            <v>منتظم</v>
          </cell>
          <cell r="AI298">
            <v>0</v>
          </cell>
          <cell r="AJ298">
            <v>3</v>
          </cell>
          <cell r="AK298">
            <v>2</v>
          </cell>
          <cell r="AL298">
            <v>0</v>
          </cell>
          <cell r="AM298" t="str">
            <v>عائشه</v>
          </cell>
          <cell r="AN298" t="str">
            <v>على</v>
          </cell>
          <cell r="AO298" t="str">
            <v>صبرى</v>
          </cell>
          <cell r="AP298" t="str">
            <v>احمد الشويحى</v>
          </cell>
          <cell r="AQ298">
            <v>29709201211881</v>
          </cell>
          <cell r="AR298" t="str">
            <v>الدقهلية</v>
          </cell>
          <cell r="AS298" t="str">
            <v>مركزالمنصورة</v>
          </cell>
          <cell r="AT298" t="str">
            <v>اويش الحجر</v>
          </cell>
          <cell r="AU298" t="str">
            <v>الدقهلية</v>
          </cell>
          <cell r="AV298" t="str">
            <v>مركزالمنصورة</v>
          </cell>
          <cell r="AW298" t="str">
            <v>اويش الحجر</v>
          </cell>
          <cell r="AX298" t="str">
            <v>مصريه</v>
          </cell>
          <cell r="AY298" t="str">
            <v>مسلمه</v>
          </cell>
          <cell r="AZ298" t="str">
            <v>فلاح</v>
          </cell>
          <cell r="BA298" t="str">
            <v>موجود</v>
          </cell>
          <cell r="BB298" t="str">
            <v>موجوده</v>
          </cell>
          <cell r="BC298" t="str">
            <v>خضره فريد الحسينى سليم</v>
          </cell>
          <cell r="BD298" t="str">
            <v>على صبرى احمد الشويحى</v>
          </cell>
          <cell r="BE298" t="str">
            <v>اويش الحجر مركزالمنصورة - الدقهلية</v>
          </cell>
          <cell r="BF298">
            <v>2133090</v>
          </cell>
          <cell r="BG298">
            <v>0</v>
          </cell>
          <cell r="BH298" t="str">
            <v>على بن ابى طالب ع</v>
          </cell>
          <cell r="BI298">
            <v>2012</v>
          </cell>
          <cell r="BJ298" t="str">
            <v>اول</v>
          </cell>
          <cell r="BK298">
            <v>4350</v>
          </cell>
          <cell r="BL298">
            <v>211</v>
          </cell>
          <cell r="BM298" t="str">
            <v>الملابس الجاهزة</v>
          </cell>
          <cell r="BN298">
            <v>22</v>
          </cell>
          <cell r="BO298" t="str">
            <v>عائشه على صبرى احمد الشويحى</v>
          </cell>
        </row>
        <row r="299">
          <cell r="AA299" t="str">
            <v>002097</v>
          </cell>
          <cell r="AB299" t="str">
            <v>2015/2014</v>
          </cell>
          <cell r="AC299">
            <v>2012</v>
          </cell>
          <cell r="AD299">
            <v>2097</v>
          </cell>
          <cell r="AE299" t="str">
            <v>ناجح ومنقول</v>
          </cell>
          <cell r="AF299">
            <v>0</v>
          </cell>
          <cell r="AG299">
            <v>0</v>
          </cell>
          <cell r="AH299" t="str">
            <v>منتظم</v>
          </cell>
          <cell r="AI299">
            <v>0</v>
          </cell>
          <cell r="AJ299">
            <v>3</v>
          </cell>
          <cell r="AK299">
            <v>4</v>
          </cell>
          <cell r="AL299">
            <v>0</v>
          </cell>
          <cell r="AM299" t="str">
            <v>عبله</v>
          </cell>
          <cell r="AN299" t="str">
            <v>محمد</v>
          </cell>
          <cell r="AO299" t="str">
            <v>ابراهيم</v>
          </cell>
          <cell r="AP299" t="str">
            <v>محمد البشبيشى</v>
          </cell>
          <cell r="AQ299">
            <v>29612091201288</v>
          </cell>
          <cell r="AR299" t="str">
            <v>الدقهلية</v>
          </cell>
          <cell r="AS299" t="str">
            <v>مركزالمنصورة</v>
          </cell>
          <cell r="AT299" t="str">
            <v>ميت بدر خميس</v>
          </cell>
          <cell r="AU299" t="str">
            <v>الدقهلية</v>
          </cell>
          <cell r="AV299" t="str">
            <v>مركزالمنصورة</v>
          </cell>
          <cell r="AW299" t="str">
            <v>ميت بدر خميس</v>
          </cell>
          <cell r="AX299" t="str">
            <v>مصريه</v>
          </cell>
          <cell r="AY299" t="str">
            <v>مسلمه</v>
          </cell>
          <cell r="AZ299" t="str">
            <v>سائق</v>
          </cell>
          <cell r="BA299" t="str">
            <v>موجود</v>
          </cell>
          <cell r="BB299" t="str">
            <v>موجوده</v>
          </cell>
          <cell r="BC299" t="str">
            <v>عزه احمد محمد محمد البشبيشى</v>
          </cell>
          <cell r="BD299" t="str">
            <v>محمد ابراهيم محمد البشبيشى</v>
          </cell>
          <cell r="BE299" t="str">
            <v>ميت بدر خميس مركزالمنصورة - الدقهلية</v>
          </cell>
          <cell r="BF299">
            <v>2341215</v>
          </cell>
          <cell r="BG299">
            <v>0</v>
          </cell>
          <cell r="BH299" t="str">
            <v>مبارك ع</v>
          </cell>
          <cell r="BI299">
            <v>2012</v>
          </cell>
          <cell r="BJ299" t="str">
            <v>اول</v>
          </cell>
          <cell r="BK299">
            <v>2016</v>
          </cell>
          <cell r="BL299">
            <v>218</v>
          </cell>
          <cell r="BM299" t="str">
            <v>تبريد وتكييف الهواء</v>
          </cell>
          <cell r="BN299">
            <v>34</v>
          </cell>
          <cell r="BO299" t="str">
            <v>عبله محمد ابراهيم محمد البشبيشى</v>
          </cell>
        </row>
        <row r="300">
          <cell r="AA300" t="str">
            <v>002549</v>
          </cell>
          <cell r="AB300" t="str">
            <v>2015/2014</v>
          </cell>
          <cell r="AC300">
            <v>2014</v>
          </cell>
          <cell r="AD300">
            <v>2549</v>
          </cell>
          <cell r="AE300" t="str">
            <v>مستجد</v>
          </cell>
          <cell r="AF300">
            <v>0</v>
          </cell>
          <cell r="AG300">
            <v>446128246</v>
          </cell>
          <cell r="AH300" t="str">
            <v>منتظم</v>
          </cell>
          <cell r="AI300">
            <v>0</v>
          </cell>
          <cell r="AJ300">
            <v>1</v>
          </cell>
          <cell r="AK300">
            <v>3</v>
          </cell>
          <cell r="AL300">
            <v>0</v>
          </cell>
          <cell r="AM300" t="str">
            <v>عبير</v>
          </cell>
          <cell r="AN300" t="str">
            <v>مالك</v>
          </cell>
          <cell r="AO300" t="str">
            <v>عبدالعزيز</v>
          </cell>
          <cell r="AP300" t="str">
            <v>عبدالفتاح</v>
          </cell>
          <cell r="AQ300">
            <v>29807131202547</v>
          </cell>
          <cell r="AR300" t="str">
            <v>الدقهلية</v>
          </cell>
          <cell r="AS300" t="str">
            <v>مركزالمنصورة</v>
          </cell>
          <cell r="AT300" t="str">
            <v>ميت بدر خميس</v>
          </cell>
          <cell r="AU300" t="str">
            <v>الدقهلية</v>
          </cell>
          <cell r="AV300" t="str">
            <v>مركزالمنصورة</v>
          </cell>
          <cell r="AW300" t="str">
            <v>ميت بدر خميس</v>
          </cell>
          <cell r="AX300" t="str">
            <v>مصريه</v>
          </cell>
          <cell r="AY300" t="str">
            <v>مسلمه</v>
          </cell>
          <cell r="AZ300">
            <v>0</v>
          </cell>
          <cell r="BA300" t="str">
            <v>موجود</v>
          </cell>
          <cell r="BB300" t="str">
            <v>موجوده</v>
          </cell>
          <cell r="BC300" t="str">
            <v>اموره محمد عبالفتاح فراج</v>
          </cell>
          <cell r="BD300" t="str">
            <v>مالك عبدالعزيز عبدالفتاح</v>
          </cell>
          <cell r="BE300" t="str">
            <v>ميت بدر خميس مركزالمنصورة - الدقهلية</v>
          </cell>
          <cell r="BF300">
            <v>2375749</v>
          </cell>
          <cell r="BG300" t="str">
            <v>01028132844</v>
          </cell>
          <cell r="BH300" t="str">
            <v>مبارك ع</v>
          </cell>
          <cell r="BI300">
            <v>2014</v>
          </cell>
          <cell r="BJ300" t="str">
            <v>اول</v>
          </cell>
          <cell r="BK300">
            <v>4128</v>
          </cell>
          <cell r="BL300">
            <v>208</v>
          </cell>
          <cell r="BM300" t="str">
            <v>صناعات نسيجية (ب)</v>
          </cell>
          <cell r="BN300">
            <v>2</v>
          </cell>
          <cell r="BO300" t="str">
            <v>عبير مالك عبدالعزيز عبدالفتاح</v>
          </cell>
        </row>
        <row r="301">
          <cell r="AA301" t="str">
            <v>002550</v>
          </cell>
          <cell r="AB301" t="str">
            <v>2015/2014</v>
          </cell>
          <cell r="AC301">
            <v>2014</v>
          </cell>
          <cell r="AD301">
            <v>2550</v>
          </cell>
          <cell r="AE301" t="str">
            <v>مستجد</v>
          </cell>
          <cell r="AF301">
            <v>0</v>
          </cell>
          <cell r="AG301">
            <v>16097877</v>
          </cell>
          <cell r="AH301" t="str">
            <v>منتظم</v>
          </cell>
          <cell r="AI301">
            <v>0</v>
          </cell>
          <cell r="AJ301">
            <v>1</v>
          </cell>
          <cell r="AK301">
            <v>3</v>
          </cell>
          <cell r="AL301">
            <v>0</v>
          </cell>
          <cell r="AM301" t="str">
            <v>عبير</v>
          </cell>
          <cell r="AN301" t="str">
            <v>محمد</v>
          </cell>
          <cell r="AO301" t="str">
            <v>شلبى</v>
          </cell>
          <cell r="AP301" t="str">
            <v>السيد يونس</v>
          </cell>
          <cell r="AQ301">
            <v>29903211201842</v>
          </cell>
          <cell r="AR301" t="str">
            <v>الدقهلية</v>
          </cell>
          <cell r="AS301" t="str">
            <v>مركزاجا</v>
          </cell>
          <cell r="AT301" t="str">
            <v>نوسا البحر</v>
          </cell>
          <cell r="AU301" t="str">
            <v>الدقهلية</v>
          </cell>
          <cell r="AV301" t="str">
            <v>مركزاجا</v>
          </cell>
          <cell r="AW301" t="str">
            <v>نوسا البحر</v>
          </cell>
          <cell r="AX301" t="str">
            <v>مصريه</v>
          </cell>
          <cell r="AY301" t="str">
            <v>مسلمه</v>
          </cell>
          <cell r="AZ301" t="str">
            <v>عامل نظافة - رئلسة مركز طلخا</v>
          </cell>
          <cell r="BA301" t="str">
            <v>موجود</v>
          </cell>
          <cell r="BB301" t="str">
            <v>موجوده</v>
          </cell>
          <cell r="BC301" t="str">
            <v>فاطمه حسن سليمان السبكى</v>
          </cell>
          <cell r="BD301" t="str">
            <v>محمد شلبى السيد يونس</v>
          </cell>
          <cell r="BE301" t="str">
            <v>نوسا البحر مركزاجا - الدقهلية</v>
          </cell>
          <cell r="BF301">
            <v>6433382</v>
          </cell>
          <cell r="BG301" t="str">
            <v>01006191822</v>
          </cell>
          <cell r="BH301" t="str">
            <v>نوسا البحر ع</v>
          </cell>
          <cell r="BI301">
            <v>2014</v>
          </cell>
          <cell r="BJ301" t="str">
            <v>ثان</v>
          </cell>
          <cell r="BK301">
            <v>9129</v>
          </cell>
          <cell r="BL301">
            <v>204</v>
          </cell>
          <cell r="BM301" t="str">
            <v>صناعات نسيجية (ب)</v>
          </cell>
          <cell r="BN301">
            <v>2</v>
          </cell>
          <cell r="BO301" t="str">
            <v>عبير محمد شلبى السيد يونس</v>
          </cell>
        </row>
        <row r="302">
          <cell r="AA302" t="str">
            <v>002378</v>
          </cell>
          <cell r="AB302" t="str">
            <v>2015/2014</v>
          </cell>
          <cell r="AC302">
            <v>2013</v>
          </cell>
          <cell r="AD302">
            <v>2378</v>
          </cell>
          <cell r="AE302" t="str">
            <v>ناجح ومنقول</v>
          </cell>
          <cell r="AF302">
            <v>0</v>
          </cell>
          <cell r="AG302">
            <v>444196443</v>
          </cell>
          <cell r="AH302" t="str">
            <v>منتظم</v>
          </cell>
          <cell r="AI302">
            <v>0</v>
          </cell>
          <cell r="AJ302">
            <v>2</v>
          </cell>
          <cell r="AK302">
            <v>3</v>
          </cell>
          <cell r="AL302">
            <v>0</v>
          </cell>
          <cell r="AM302" t="str">
            <v>عبير</v>
          </cell>
          <cell r="AN302" t="str">
            <v>يحيى</v>
          </cell>
          <cell r="AO302" t="str">
            <v>احمد</v>
          </cell>
          <cell r="AP302" t="str">
            <v>محمد على</v>
          </cell>
          <cell r="AQ302">
            <v>29808011217385</v>
          </cell>
          <cell r="AR302" t="str">
            <v>الدقهلية</v>
          </cell>
          <cell r="AS302" t="str">
            <v>مركزاجا</v>
          </cell>
          <cell r="AT302" t="str">
            <v>نوسا البحر</v>
          </cell>
          <cell r="AU302" t="str">
            <v>الدقهلية</v>
          </cell>
          <cell r="AV302" t="str">
            <v>مركزاجا</v>
          </cell>
          <cell r="AW302" t="str">
            <v>نوسا البحر</v>
          </cell>
          <cell r="AX302" t="str">
            <v>مصريه</v>
          </cell>
          <cell r="AY302" t="str">
            <v>مسلمه</v>
          </cell>
          <cell r="AZ302">
            <v>0</v>
          </cell>
          <cell r="BA302" t="str">
            <v>متوفى</v>
          </cell>
          <cell r="BB302" t="str">
            <v>موجوده</v>
          </cell>
          <cell r="BC302" t="str">
            <v>حنان محمد احمد ابوالمعاطى</v>
          </cell>
          <cell r="BD302" t="str">
            <v>حنان محمد احمد ابوالمعاطى</v>
          </cell>
          <cell r="BE302" t="str">
            <v>نوسا البحر مركزاجا - الدقهلية</v>
          </cell>
          <cell r="BF302">
            <v>6432979</v>
          </cell>
          <cell r="BG302" t="str">
            <v>01270006575</v>
          </cell>
          <cell r="BH302" t="str">
            <v>نوسا البحر ع</v>
          </cell>
          <cell r="BI302">
            <v>2013</v>
          </cell>
          <cell r="BJ302" t="str">
            <v>اول</v>
          </cell>
          <cell r="BK302">
            <v>52302</v>
          </cell>
          <cell r="BL302">
            <v>222.5</v>
          </cell>
          <cell r="BM302" t="str">
            <v>التريكو الالى</v>
          </cell>
          <cell r="BN302">
            <v>23</v>
          </cell>
          <cell r="BO302" t="str">
            <v>عبير يحيى احمد محمد على</v>
          </cell>
        </row>
        <row r="303">
          <cell r="AA303" t="str">
            <v>002551</v>
          </cell>
          <cell r="AB303" t="str">
            <v>2015/2014</v>
          </cell>
          <cell r="AC303">
            <v>2014</v>
          </cell>
          <cell r="AD303">
            <v>2551</v>
          </cell>
          <cell r="AE303" t="str">
            <v>سحب الملف</v>
          </cell>
          <cell r="AF303">
            <v>41905</v>
          </cell>
          <cell r="AG303">
            <v>18291956</v>
          </cell>
          <cell r="AH303" t="str">
            <v>منتظم</v>
          </cell>
          <cell r="AI303">
            <v>0</v>
          </cell>
          <cell r="AJ303">
            <v>1</v>
          </cell>
          <cell r="AK303">
            <v>3</v>
          </cell>
          <cell r="AL303">
            <v>0</v>
          </cell>
          <cell r="AM303" t="str">
            <v>عزه</v>
          </cell>
          <cell r="AN303" t="str">
            <v>عبدالخالق</v>
          </cell>
          <cell r="AO303" t="str">
            <v>عبدالخالق</v>
          </cell>
          <cell r="AP303" t="str">
            <v>عبدالخالق دقليجه</v>
          </cell>
          <cell r="AQ303">
            <v>29909011206465</v>
          </cell>
          <cell r="AR303" t="str">
            <v>الدقهلية</v>
          </cell>
          <cell r="AS303" t="str">
            <v>مركزالمنصورة</v>
          </cell>
          <cell r="AT303" t="str">
            <v>اويش الحجر</v>
          </cell>
          <cell r="AU303" t="str">
            <v>الدقهلية</v>
          </cell>
          <cell r="AV303" t="str">
            <v>مركزالمنصورة</v>
          </cell>
          <cell r="AW303" t="str">
            <v>اويش الحجر</v>
          </cell>
          <cell r="AX303" t="str">
            <v>مصريه</v>
          </cell>
          <cell r="AY303" t="str">
            <v>مسلمه</v>
          </cell>
          <cell r="AZ303" t="str">
            <v>فنى أشعه مستشفى المنصورة العام</v>
          </cell>
          <cell r="BA303" t="str">
            <v>موجود</v>
          </cell>
          <cell r="BB303" t="str">
            <v>موجوده</v>
          </cell>
          <cell r="BC303" t="str">
            <v>ناديه ربيع عبده جعلص</v>
          </cell>
          <cell r="BD303" t="str">
            <v>عبدالخالق عبدالخالق عبدالخالق دقليجه</v>
          </cell>
          <cell r="BE303" t="str">
            <v>اويش الحجر مركزالمنصورة - الدقهلية</v>
          </cell>
          <cell r="BF303">
            <v>2131088</v>
          </cell>
          <cell r="BG303" t="str">
            <v>01063643034</v>
          </cell>
          <cell r="BH303" t="str">
            <v>على بن ابى طالب ع</v>
          </cell>
          <cell r="BI303">
            <v>2014</v>
          </cell>
          <cell r="BJ303" t="str">
            <v>اول</v>
          </cell>
          <cell r="BK303">
            <v>4486</v>
          </cell>
          <cell r="BL303">
            <v>208</v>
          </cell>
          <cell r="BM303" t="str">
            <v>صناعات نسيجية (ب)</v>
          </cell>
          <cell r="BN303">
            <v>2</v>
          </cell>
          <cell r="BO303" t="str">
            <v>عزه عبدالخالق عبدالخالق عبدالخالق دقليجه</v>
          </cell>
        </row>
        <row r="304">
          <cell r="AA304" t="str">
            <v>002379</v>
          </cell>
          <cell r="AB304" t="str">
            <v>2015/2014</v>
          </cell>
          <cell r="AC304">
            <v>2013</v>
          </cell>
          <cell r="AD304">
            <v>2379</v>
          </cell>
          <cell r="AE304" t="str">
            <v>ناجح ومنقول</v>
          </cell>
          <cell r="AF304">
            <v>0</v>
          </cell>
          <cell r="AG304">
            <v>446959487</v>
          </cell>
          <cell r="AH304" t="str">
            <v>منتظم</v>
          </cell>
          <cell r="AI304">
            <v>0</v>
          </cell>
          <cell r="AJ304">
            <v>2</v>
          </cell>
          <cell r="AK304">
            <v>2</v>
          </cell>
          <cell r="AL304">
            <v>0</v>
          </cell>
          <cell r="AM304" t="str">
            <v>عزه</v>
          </cell>
          <cell r="AN304" t="str">
            <v>ماجد</v>
          </cell>
          <cell r="AO304" t="str">
            <v>عبدالله</v>
          </cell>
          <cell r="AP304" t="str">
            <v>عبدالله سالم</v>
          </cell>
          <cell r="AQ304">
            <v>29809151207726</v>
          </cell>
          <cell r="AR304" t="str">
            <v>الدقهلية</v>
          </cell>
          <cell r="AS304" t="str">
            <v>مركزالمنصورة</v>
          </cell>
          <cell r="AT304" t="str">
            <v>ميت خميس</v>
          </cell>
          <cell r="AU304" t="str">
            <v>الدقهلية</v>
          </cell>
          <cell r="AV304" t="str">
            <v>مركزالمنصورة</v>
          </cell>
          <cell r="AW304" t="str">
            <v>ميت خميس</v>
          </cell>
          <cell r="AX304" t="str">
            <v>مصريه</v>
          </cell>
          <cell r="AY304" t="str">
            <v>مسلمه</v>
          </cell>
          <cell r="AZ304">
            <v>0</v>
          </cell>
          <cell r="BA304" t="str">
            <v>موجود</v>
          </cell>
          <cell r="BB304" t="str">
            <v>موجوده</v>
          </cell>
          <cell r="BC304" t="str">
            <v>منى محمد محمد الشريف</v>
          </cell>
          <cell r="BD304" t="str">
            <v>ماجد عبدالله عبدالله سالم</v>
          </cell>
          <cell r="BE304" t="str">
            <v>ميت خميس مركزالمنصورة - الدقهلية</v>
          </cell>
          <cell r="BF304">
            <v>0</v>
          </cell>
          <cell r="BG304" t="str">
            <v>01008755662</v>
          </cell>
          <cell r="BH304" t="str">
            <v>مبارك ع</v>
          </cell>
          <cell r="BI304">
            <v>2103</v>
          </cell>
          <cell r="BJ304" t="str">
            <v>اول</v>
          </cell>
          <cell r="BK304">
            <v>4222</v>
          </cell>
          <cell r="BL304">
            <v>212.5</v>
          </cell>
          <cell r="BM304" t="str">
            <v>الملابس الجاهزة</v>
          </cell>
          <cell r="BN304">
            <v>22</v>
          </cell>
          <cell r="BO304" t="str">
            <v>عزه ماجد عبدالله عبدالله سالم</v>
          </cell>
        </row>
        <row r="305">
          <cell r="AA305" t="str">
            <v>002223</v>
          </cell>
          <cell r="AB305" t="str">
            <v>2015/2014</v>
          </cell>
          <cell r="AC305">
            <v>2012</v>
          </cell>
          <cell r="AD305">
            <v>2223</v>
          </cell>
          <cell r="AE305" t="str">
            <v>ناجح ومنقول</v>
          </cell>
          <cell r="AF305">
            <v>0</v>
          </cell>
          <cell r="AG305">
            <v>0</v>
          </cell>
          <cell r="AH305" t="str">
            <v>منتظم</v>
          </cell>
          <cell r="AI305">
            <v>0</v>
          </cell>
          <cell r="AJ305">
            <v>3</v>
          </cell>
          <cell r="AK305">
            <v>4</v>
          </cell>
          <cell r="AL305">
            <v>0</v>
          </cell>
          <cell r="AM305" t="str">
            <v>عزيزه</v>
          </cell>
          <cell r="AN305" t="str">
            <v>عزت</v>
          </cell>
          <cell r="AO305" t="str">
            <v>على</v>
          </cell>
          <cell r="AP305" t="str">
            <v>محمد رضوان</v>
          </cell>
          <cell r="AQ305">
            <v>29611221200541</v>
          </cell>
          <cell r="AR305" t="str">
            <v>الدقهلية</v>
          </cell>
          <cell r="AS305" t="str">
            <v>مركزالمنصورة</v>
          </cell>
          <cell r="AT305" t="str">
            <v>ميت خميس</v>
          </cell>
          <cell r="AU305" t="str">
            <v>الدقهلية</v>
          </cell>
          <cell r="AV305" t="str">
            <v>مركزالمنصورة</v>
          </cell>
          <cell r="AW305" t="str">
            <v>ميت خميس</v>
          </cell>
          <cell r="AX305" t="str">
            <v>مصريه</v>
          </cell>
          <cell r="AY305" t="str">
            <v>مسلمه</v>
          </cell>
          <cell r="AZ305" t="str">
            <v>عامل عادى</v>
          </cell>
          <cell r="BA305" t="str">
            <v>موجود</v>
          </cell>
          <cell r="BB305" t="str">
            <v>موجوده</v>
          </cell>
          <cell r="BC305" t="str">
            <v>فاطمه عبداللطيف على جعفر</v>
          </cell>
          <cell r="BD305" t="str">
            <v>عزت على محمد رضوان</v>
          </cell>
          <cell r="BE305" t="str">
            <v>ميت خميس مركزالمنصورة - الدقهلية</v>
          </cell>
          <cell r="BF305">
            <v>0</v>
          </cell>
          <cell r="BG305" t="str">
            <v>01118184104</v>
          </cell>
          <cell r="BH305" t="str">
            <v>مبارك ع</v>
          </cell>
          <cell r="BI305">
            <v>2012</v>
          </cell>
          <cell r="BJ305" t="str">
            <v>اول</v>
          </cell>
          <cell r="BK305">
            <v>4019</v>
          </cell>
          <cell r="BL305">
            <v>182.5</v>
          </cell>
          <cell r="BM305" t="str">
            <v>تبريد وتكييف الهواء</v>
          </cell>
          <cell r="BN305">
            <v>34</v>
          </cell>
          <cell r="BO305" t="str">
            <v>عزيزه عزت على محمد رضوان</v>
          </cell>
        </row>
        <row r="306">
          <cell r="AA306" t="str">
            <v>002552</v>
          </cell>
          <cell r="AB306" t="str">
            <v>2015/2014</v>
          </cell>
          <cell r="AC306">
            <v>2014</v>
          </cell>
          <cell r="AD306">
            <v>2552</v>
          </cell>
          <cell r="AE306" t="str">
            <v>مستجد</v>
          </cell>
          <cell r="AF306">
            <v>0</v>
          </cell>
          <cell r="AG306">
            <v>18289932</v>
          </cell>
          <cell r="AH306" t="str">
            <v>منتظم</v>
          </cell>
          <cell r="AI306">
            <v>0</v>
          </cell>
          <cell r="AJ306">
            <v>1</v>
          </cell>
          <cell r="AK306">
            <v>3</v>
          </cell>
          <cell r="AL306">
            <v>0</v>
          </cell>
          <cell r="AM306" t="str">
            <v>عزيزه</v>
          </cell>
          <cell r="AN306" t="str">
            <v>محمد</v>
          </cell>
          <cell r="AO306" t="str">
            <v>المحجوب</v>
          </cell>
          <cell r="AP306" t="str">
            <v>عطيه سالم</v>
          </cell>
          <cell r="AQ306">
            <v>29906011211842</v>
          </cell>
          <cell r="AR306" t="str">
            <v>الدقهلية</v>
          </cell>
          <cell r="AS306" t="str">
            <v>مركزالمنصورة</v>
          </cell>
          <cell r="AT306" t="str">
            <v>ميت خميس</v>
          </cell>
          <cell r="AU306" t="str">
            <v>الدقهلية</v>
          </cell>
          <cell r="AV306" t="str">
            <v>مركزالمنصورة</v>
          </cell>
          <cell r="AW306" t="str">
            <v>ميت خميس</v>
          </cell>
          <cell r="AX306" t="str">
            <v>مصريه</v>
          </cell>
          <cell r="AY306" t="str">
            <v>مسلمه</v>
          </cell>
          <cell r="AZ306" t="str">
            <v>معاون خدمة أول كلية الآداب جامعة المنصورة</v>
          </cell>
          <cell r="BA306" t="str">
            <v>موجود</v>
          </cell>
          <cell r="BB306" t="str">
            <v>موجوده</v>
          </cell>
          <cell r="BC306" t="str">
            <v>زينب زكى زاهر عمر</v>
          </cell>
          <cell r="BD306" t="str">
            <v>محمد المحجوب عطيه سالم</v>
          </cell>
          <cell r="BE306" t="str">
            <v>ميت خميس مركزالمنصورة - الدقهلية</v>
          </cell>
          <cell r="BF306">
            <v>0</v>
          </cell>
          <cell r="BG306" t="str">
            <v>01016438518</v>
          </cell>
          <cell r="BH306" t="str">
            <v>مبارك ع</v>
          </cell>
          <cell r="BI306">
            <v>2014</v>
          </cell>
          <cell r="BJ306" t="str">
            <v>اول</v>
          </cell>
          <cell r="BK306">
            <v>4129</v>
          </cell>
          <cell r="BL306">
            <v>212</v>
          </cell>
          <cell r="BM306" t="str">
            <v>صناعات نسيجية (ب)</v>
          </cell>
          <cell r="BN306">
            <v>2</v>
          </cell>
          <cell r="BO306" t="str">
            <v>عزيزه محمد المحجوب عطيه سالم</v>
          </cell>
        </row>
        <row r="307">
          <cell r="AA307" t="str">
            <v>002199</v>
          </cell>
          <cell r="AB307" t="str">
            <v>2015/2014</v>
          </cell>
          <cell r="AC307">
            <v>2012</v>
          </cell>
          <cell r="AD307">
            <v>2199</v>
          </cell>
          <cell r="AE307" t="str">
            <v>ناجح ومنقول</v>
          </cell>
          <cell r="AF307">
            <v>0</v>
          </cell>
          <cell r="AG307">
            <v>0</v>
          </cell>
          <cell r="AH307" t="str">
            <v>منتظم</v>
          </cell>
          <cell r="AI307">
            <v>0</v>
          </cell>
          <cell r="AJ307">
            <v>3</v>
          </cell>
          <cell r="AK307">
            <v>4</v>
          </cell>
          <cell r="AL307">
            <v>0</v>
          </cell>
          <cell r="AM307" t="str">
            <v>عطيات</v>
          </cell>
          <cell r="AN307" t="str">
            <v>على</v>
          </cell>
          <cell r="AO307" t="str">
            <v>محمد</v>
          </cell>
          <cell r="AP307" t="str">
            <v>محمد حامد</v>
          </cell>
          <cell r="AQ307">
            <v>29705231200081</v>
          </cell>
          <cell r="AR307" t="str">
            <v>الدقهلية</v>
          </cell>
          <cell r="AS307" t="str">
            <v>مركزالمنصورة</v>
          </cell>
          <cell r="AT307" t="str">
            <v>ميت خميس</v>
          </cell>
          <cell r="AU307" t="str">
            <v>الدقهلية</v>
          </cell>
          <cell r="AV307" t="str">
            <v>مركزالمنصورة</v>
          </cell>
          <cell r="AW307" t="str">
            <v>ميت خميس</v>
          </cell>
          <cell r="AX307" t="str">
            <v>مصريه</v>
          </cell>
          <cell r="AY307" t="str">
            <v>مسلمه</v>
          </cell>
          <cell r="AZ307" t="str">
            <v>عامل بكلية الطب</v>
          </cell>
          <cell r="BA307" t="str">
            <v>متوفى</v>
          </cell>
          <cell r="BB307" t="str">
            <v>موجوده</v>
          </cell>
          <cell r="BC307" t="str">
            <v>امينه السعيد محمد سيد احمد</v>
          </cell>
          <cell r="BD307" t="str">
            <v>امينه السعيد محمد سيد احمد</v>
          </cell>
          <cell r="BE307" t="str">
            <v>ميت خميس مركزالمنصورة - الدقهلية</v>
          </cell>
          <cell r="BF307">
            <v>2340157</v>
          </cell>
          <cell r="BG307" t="str">
            <v>0100710877</v>
          </cell>
          <cell r="BH307" t="str">
            <v>مبارك ع</v>
          </cell>
          <cell r="BI307">
            <v>2012</v>
          </cell>
          <cell r="BJ307" t="str">
            <v>اول</v>
          </cell>
          <cell r="BK307">
            <v>4020</v>
          </cell>
          <cell r="BL307">
            <v>186</v>
          </cell>
          <cell r="BM307" t="str">
            <v>تبريد وتكييف الهواء</v>
          </cell>
          <cell r="BN307">
            <v>34</v>
          </cell>
          <cell r="BO307" t="str">
            <v>عطيات على محمد محمد حامد</v>
          </cell>
        </row>
        <row r="308">
          <cell r="AA308" t="str">
            <v>002553</v>
          </cell>
          <cell r="AB308" t="str">
            <v>2015/2014</v>
          </cell>
          <cell r="AC308">
            <v>2014</v>
          </cell>
          <cell r="AD308">
            <v>2553</v>
          </cell>
          <cell r="AE308" t="str">
            <v>مستجد</v>
          </cell>
          <cell r="AF308">
            <v>0</v>
          </cell>
          <cell r="AG308">
            <v>18286981</v>
          </cell>
          <cell r="AH308" t="str">
            <v>منتظم</v>
          </cell>
          <cell r="AI308">
            <v>0</v>
          </cell>
          <cell r="AJ308">
            <v>1</v>
          </cell>
          <cell r="AK308">
            <v>4</v>
          </cell>
          <cell r="AL308">
            <v>0</v>
          </cell>
          <cell r="AM308" t="str">
            <v>عفاف</v>
          </cell>
          <cell r="AN308" t="str">
            <v>عاطف</v>
          </cell>
          <cell r="AO308" t="str">
            <v>عبدالرحيم</v>
          </cell>
          <cell r="AP308" t="str">
            <v>محمد عجور</v>
          </cell>
          <cell r="AQ308">
            <v>29901071200961</v>
          </cell>
          <cell r="AR308" t="str">
            <v>الدقهلية</v>
          </cell>
          <cell r="AS308" t="str">
            <v>مركزالمنصورة</v>
          </cell>
          <cell r="AT308" t="str">
            <v>اويش الحجر</v>
          </cell>
          <cell r="AU308" t="str">
            <v>الدقهلية</v>
          </cell>
          <cell r="AV308" t="str">
            <v>مركزالمنصورة</v>
          </cell>
          <cell r="AW308" t="str">
            <v>اويش الحجر</v>
          </cell>
          <cell r="AX308" t="str">
            <v>مصريه</v>
          </cell>
          <cell r="AY308" t="str">
            <v>مسلمه</v>
          </cell>
          <cell r="AZ308" t="str">
            <v>مسعف مستشفى التكامل الصحى بأويش الحجر</v>
          </cell>
          <cell r="BA308" t="str">
            <v>موجود</v>
          </cell>
          <cell r="BB308" t="str">
            <v>موجوده</v>
          </cell>
          <cell r="BC308" t="str">
            <v>عزه هلال قاسم</v>
          </cell>
          <cell r="BD308" t="str">
            <v>عاطف عبدالرحيم محمد عجور</v>
          </cell>
          <cell r="BE308" t="str">
            <v>اويش الحجر مركزالمنصورة - الدقهلية</v>
          </cell>
          <cell r="BF308">
            <v>2131674</v>
          </cell>
          <cell r="BG308">
            <v>0</v>
          </cell>
          <cell r="BH308" t="str">
            <v>اويش ع الجديدة</v>
          </cell>
          <cell r="BI308">
            <v>2014</v>
          </cell>
          <cell r="BJ308" t="str">
            <v>اول</v>
          </cell>
          <cell r="BK308">
            <v>4628</v>
          </cell>
          <cell r="BL308">
            <v>199</v>
          </cell>
          <cell r="BM308" t="str">
            <v>صناعات تبريد وتكييف الهواء</v>
          </cell>
          <cell r="BN308">
            <v>3</v>
          </cell>
          <cell r="BO308" t="str">
            <v>عفاف عاطف عبدالرحيم محمد عجور</v>
          </cell>
        </row>
        <row r="309">
          <cell r="AA309" t="str">
            <v>002554</v>
          </cell>
          <cell r="AB309" t="str">
            <v>2015/2014</v>
          </cell>
          <cell r="AC309">
            <v>2014</v>
          </cell>
          <cell r="AD309">
            <v>2554</v>
          </cell>
          <cell r="AE309" t="str">
            <v>مستجد</v>
          </cell>
          <cell r="AF309">
            <v>0</v>
          </cell>
          <cell r="AG309">
            <v>18286160</v>
          </cell>
          <cell r="AH309" t="str">
            <v>منتظم</v>
          </cell>
          <cell r="AI309">
            <v>0</v>
          </cell>
          <cell r="AJ309">
            <v>1</v>
          </cell>
          <cell r="AK309">
            <v>3</v>
          </cell>
          <cell r="AL309">
            <v>0</v>
          </cell>
          <cell r="AM309" t="str">
            <v>علا</v>
          </cell>
          <cell r="AN309" t="str">
            <v>السيد</v>
          </cell>
          <cell r="AO309" t="str">
            <v>عبدالله</v>
          </cell>
          <cell r="AP309" t="str">
            <v>المرغلى المندراوى</v>
          </cell>
          <cell r="AQ309">
            <v>29812161200364</v>
          </cell>
          <cell r="AR309" t="str">
            <v>الدقهلية</v>
          </cell>
          <cell r="AS309" t="str">
            <v>مركزالمنصورة</v>
          </cell>
          <cell r="AT309" t="str">
            <v>ميت خميس</v>
          </cell>
          <cell r="AU309" t="str">
            <v>الدقهلية</v>
          </cell>
          <cell r="AV309" t="str">
            <v>مركزالمنصورة</v>
          </cell>
          <cell r="AW309" t="str">
            <v>ميت خميس</v>
          </cell>
          <cell r="AX309" t="str">
            <v>مصريه</v>
          </cell>
          <cell r="AY309" t="str">
            <v>مسلمه</v>
          </cell>
          <cell r="AZ309" t="str">
            <v>حاصل على دبلوم تجارة</v>
          </cell>
          <cell r="BA309" t="str">
            <v>موجود</v>
          </cell>
          <cell r="BB309" t="str">
            <v>موجوده</v>
          </cell>
          <cell r="BC309" t="str">
            <v>كامله صبحى الحسينى ضبوش</v>
          </cell>
          <cell r="BD309" t="str">
            <v>السيد عبدالله المرغلى المندراوى</v>
          </cell>
          <cell r="BE309" t="str">
            <v>ميت خميس مركزالمنصورة - الدقهلية</v>
          </cell>
          <cell r="BF309">
            <v>2219410</v>
          </cell>
          <cell r="BG309" t="str">
            <v>01097090382</v>
          </cell>
          <cell r="BH309" t="str">
            <v>مبارك ع</v>
          </cell>
          <cell r="BI309">
            <v>2014</v>
          </cell>
          <cell r="BJ309" t="str">
            <v>اول</v>
          </cell>
          <cell r="BK309">
            <v>4130</v>
          </cell>
          <cell r="BL309">
            <v>216</v>
          </cell>
          <cell r="BM309" t="str">
            <v>صناعات نسيجية (ب)</v>
          </cell>
          <cell r="BN309">
            <v>2</v>
          </cell>
          <cell r="BO309" t="str">
            <v>علا السيد عبدالله المرغلى المندراوى</v>
          </cell>
        </row>
        <row r="310">
          <cell r="AA310" t="str">
            <v>002555</v>
          </cell>
          <cell r="AB310" t="str">
            <v>2015/2014</v>
          </cell>
          <cell r="AC310">
            <v>2014</v>
          </cell>
          <cell r="AD310">
            <v>2555</v>
          </cell>
          <cell r="AE310" t="str">
            <v>مستجد</v>
          </cell>
          <cell r="AF310">
            <v>0</v>
          </cell>
          <cell r="AG310">
            <v>442690293</v>
          </cell>
          <cell r="AH310" t="str">
            <v>منتظم</v>
          </cell>
          <cell r="AI310">
            <v>0</v>
          </cell>
          <cell r="AJ310">
            <v>1</v>
          </cell>
          <cell r="AK310">
            <v>3</v>
          </cell>
          <cell r="AL310">
            <v>0</v>
          </cell>
          <cell r="AM310" t="str">
            <v>علياء</v>
          </cell>
          <cell r="AN310" t="str">
            <v>على</v>
          </cell>
          <cell r="AO310" t="str">
            <v>محمد</v>
          </cell>
          <cell r="AP310" t="str">
            <v>حسب محمد</v>
          </cell>
          <cell r="AQ310">
            <v>29905161202063</v>
          </cell>
          <cell r="AR310" t="str">
            <v>الدقهلية</v>
          </cell>
          <cell r="AS310" t="str">
            <v>مركزالمنصورة</v>
          </cell>
          <cell r="AT310" t="str">
            <v>ميت بدر خميس</v>
          </cell>
          <cell r="AU310" t="str">
            <v>الدقهلية</v>
          </cell>
          <cell r="AV310" t="str">
            <v>مركزالمنصورة</v>
          </cell>
          <cell r="AW310" t="str">
            <v>ميت بدر خميس</v>
          </cell>
          <cell r="AX310" t="str">
            <v>مصريه</v>
          </cell>
          <cell r="AY310" t="str">
            <v>مسلمه</v>
          </cell>
          <cell r="AZ310" t="str">
            <v>حاصل على معهد فنى تجارى</v>
          </cell>
          <cell r="BA310" t="str">
            <v>موجود</v>
          </cell>
          <cell r="BB310" t="str">
            <v>موجوده</v>
          </cell>
          <cell r="BC310" t="str">
            <v>هيام نصر على عبدالرازق</v>
          </cell>
          <cell r="BD310" t="str">
            <v>على محمد حسب محمد</v>
          </cell>
          <cell r="BE310" t="str">
            <v>ميت بدر خميس مركزالمنصورة - الدقهلية</v>
          </cell>
          <cell r="BF310">
            <v>0</v>
          </cell>
          <cell r="BG310" t="str">
            <v>01128611712</v>
          </cell>
          <cell r="BH310" t="str">
            <v>مبارك ع</v>
          </cell>
          <cell r="BI310">
            <v>2014</v>
          </cell>
          <cell r="BJ310" t="str">
            <v>اول</v>
          </cell>
          <cell r="BK310">
            <v>4131</v>
          </cell>
          <cell r="BL310">
            <v>215.5</v>
          </cell>
          <cell r="BM310" t="str">
            <v>صناعات نسيجية (ب)</v>
          </cell>
          <cell r="BN310">
            <v>2</v>
          </cell>
          <cell r="BO310" t="str">
            <v>علياء على محمد حسب محمد</v>
          </cell>
        </row>
        <row r="311">
          <cell r="AA311" t="str">
            <v>002229</v>
          </cell>
          <cell r="AB311" t="str">
            <v>2015/2014</v>
          </cell>
          <cell r="AC311">
            <v>2012</v>
          </cell>
          <cell r="AD311">
            <v>2229</v>
          </cell>
          <cell r="AE311" t="str">
            <v>ناجح ومنقول</v>
          </cell>
          <cell r="AF311">
            <v>0</v>
          </cell>
          <cell r="AG311">
            <v>0</v>
          </cell>
          <cell r="AH311" t="str">
            <v>منتظم</v>
          </cell>
          <cell r="AI311">
            <v>0</v>
          </cell>
          <cell r="AJ311">
            <v>3</v>
          </cell>
          <cell r="AK311">
            <v>4</v>
          </cell>
          <cell r="AL311">
            <v>0</v>
          </cell>
          <cell r="AM311" t="str">
            <v>عليه</v>
          </cell>
          <cell r="AN311" t="str">
            <v>محمد</v>
          </cell>
          <cell r="AO311" t="str">
            <v>السباعى</v>
          </cell>
          <cell r="AP311" t="str">
            <v>بدير عبدالقادر</v>
          </cell>
          <cell r="AQ311">
            <v>29702091201023</v>
          </cell>
          <cell r="AR311" t="str">
            <v>الدقهلية</v>
          </cell>
          <cell r="AS311" t="str">
            <v>مركزاجا</v>
          </cell>
          <cell r="AT311" t="str">
            <v>نوسا البحر</v>
          </cell>
          <cell r="AU311" t="str">
            <v>الدقهلية</v>
          </cell>
          <cell r="AV311" t="str">
            <v>مركزاجا</v>
          </cell>
          <cell r="AW311" t="str">
            <v>نوسا البحر</v>
          </cell>
          <cell r="AX311" t="str">
            <v>مصريه</v>
          </cell>
          <cell r="AY311" t="str">
            <v>مسلمه</v>
          </cell>
          <cell r="AZ311">
            <v>0</v>
          </cell>
          <cell r="BA311" t="str">
            <v>متوفى</v>
          </cell>
          <cell r="BB311" t="str">
            <v>موجوده</v>
          </cell>
          <cell r="BC311" t="str">
            <v>فاطمه رزق ابراهيم</v>
          </cell>
          <cell r="BD311" t="str">
            <v>فاطمه رزق ابراهيم</v>
          </cell>
          <cell r="BE311" t="str">
            <v>نوسا البحر مركزاجا - الدقهلية</v>
          </cell>
          <cell r="BF311">
            <v>0</v>
          </cell>
          <cell r="BG311">
            <v>0</v>
          </cell>
          <cell r="BH311" t="str">
            <v>نوسا البحر ع</v>
          </cell>
          <cell r="BI311">
            <v>2012</v>
          </cell>
          <cell r="BJ311" t="str">
            <v>ثان</v>
          </cell>
          <cell r="BK311">
            <v>11790</v>
          </cell>
          <cell r="BL311">
            <v>175</v>
          </cell>
          <cell r="BM311" t="str">
            <v>تبريد وتكييف الهواء</v>
          </cell>
          <cell r="BN311">
            <v>34</v>
          </cell>
          <cell r="BO311" t="str">
            <v>عليه محمد السباعى بدير عبدالقادر</v>
          </cell>
        </row>
        <row r="312">
          <cell r="AA312" t="str">
            <v>002369</v>
          </cell>
          <cell r="AB312" t="str">
            <v>2015/2014</v>
          </cell>
          <cell r="AC312">
            <v>2012</v>
          </cell>
          <cell r="AD312">
            <v>2369</v>
          </cell>
          <cell r="AE312" t="str">
            <v>ناجح ومنقول</v>
          </cell>
          <cell r="AF312">
            <v>0</v>
          </cell>
          <cell r="AG312">
            <v>0</v>
          </cell>
          <cell r="AH312" t="str">
            <v>منتظم</v>
          </cell>
          <cell r="AI312">
            <v>0</v>
          </cell>
          <cell r="AJ312">
            <v>3</v>
          </cell>
          <cell r="AK312">
            <v>2</v>
          </cell>
          <cell r="AL312">
            <v>0</v>
          </cell>
          <cell r="AM312" t="str">
            <v>غاده</v>
          </cell>
          <cell r="AN312" t="str">
            <v>فاروق</v>
          </cell>
          <cell r="AO312" t="str">
            <v>السيد</v>
          </cell>
          <cell r="AP312" t="str">
            <v>سليمان السبكى</v>
          </cell>
          <cell r="AQ312">
            <v>29611211201183</v>
          </cell>
          <cell r="AR312" t="str">
            <v>الدقهلية</v>
          </cell>
          <cell r="AS312" t="str">
            <v>مركزاجا</v>
          </cell>
          <cell r="AT312" t="str">
            <v>نوسا البحر</v>
          </cell>
          <cell r="AU312" t="str">
            <v>الدقهلية</v>
          </cell>
          <cell r="AV312" t="str">
            <v>مركزاجا</v>
          </cell>
          <cell r="AW312" t="str">
            <v>نوسا البحر</v>
          </cell>
          <cell r="AX312" t="str">
            <v>مصريه</v>
          </cell>
          <cell r="AY312" t="str">
            <v>مسلمه</v>
          </cell>
          <cell r="AZ312" t="str">
            <v>عامل زراعى</v>
          </cell>
          <cell r="BA312" t="str">
            <v>موجود</v>
          </cell>
          <cell r="BB312" t="str">
            <v>موجوده</v>
          </cell>
          <cell r="BC312" t="str">
            <v>ايمان منصور احمد احمد الصيفى</v>
          </cell>
          <cell r="BD312" t="str">
            <v>فاروق السيد سليمان السبكى</v>
          </cell>
          <cell r="BE312" t="str">
            <v>نوسا البحر مركزاجا - الدقهلية</v>
          </cell>
          <cell r="BF312">
            <v>6432438</v>
          </cell>
          <cell r="BG312" t="str">
            <v>01061561894</v>
          </cell>
          <cell r="BH312" t="str">
            <v>نوسا البحر ع</v>
          </cell>
          <cell r="BI312">
            <v>2012</v>
          </cell>
          <cell r="BJ312" t="str">
            <v>اول</v>
          </cell>
          <cell r="BK312">
            <v>51136</v>
          </cell>
          <cell r="BL312">
            <v>261.5</v>
          </cell>
          <cell r="BM312" t="str">
            <v>الملابس الجاهزة</v>
          </cell>
          <cell r="BN312">
            <v>22</v>
          </cell>
          <cell r="BO312" t="str">
            <v>غاده فاروق السيد سليمان السبكى</v>
          </cell>
        </row>
        <row r="313">
          <cell r="AA313" t="str">
            <v>002380</v>
          </cell>
          <cell r="AB313" t="str">
            <v>2015/2014</v>
          </cell>
          <cell r="AC313">
            <v>2013</v>
          </cell>
          <cell r="AD313">
            <v>2380</v>
          </cell>
          <cell r="AE313" t="str">
            <v>ناجح ومنقول</v>
          </cell>
          <cell r="AF313">
            <v>0</v>
          </cell>
          <cell r="AG313">
            <v>18277588</v>
          </cell>
          <cell r="AH313" t="str">
            <v>منتظم</v>
          </cell>
          <cell r="AI313">
            <v>0</v>
          </cell>
          <cell r="AJ313">
            <v>2</v>
          </cell>
          <cell r="AK313">
            <v>2</v>
          </cell>
          <cell r="AL313">
            <v>0</v>
          </cell>
          <cell r="AM313" t="str">
            <v>فاديه</v>
          </cell>
          <cell r="AN313" t="str">
            <v>هانى</v>
          </cell>
          <cell r="AO313" t="str">
            <v>احمد</v>
          </cell>
          <cell r="AP313" t="str">
            <v>عبدالهادى الويشى</v>
          </cell>
          <cell r="AQ313">
            <v>29712141201521</v>
          </cell>
          <cell r="AR313" t="str">
            <v>الدقهلية</v>
          </cell>
          <cell r="AS313" t="str">
            <v>مركزالمنصورة</v>
          </cell>
          <cell r="AT313" t="str">
            <v>اويش الحجر</v>
          </cell>
          <cell r="AU313" t="str">
            <v>الدقهلية</v>
          </cell>
          <cell r="AV313" t="str">
            <v>مركزالمنصورة</v>
          </cell>
          <cell r="AW313" t="str">
            <v>اويش الحجر</v>
          </cell>
          <cell r="AX313" t="str">
            <v>مصريه</v>
          </cell>
          <cell r="AY313" t="str">
            <v>مسلمه</v>
          </cell>
          <cell r="AZ313" t="str">
            <v>بالمعاش</v>
          </cell>
          <cell r="BA313" t="str">
            <v>موجود</v>
          </cell>
          <cell r="BB313" t="str">
            <v>موجوده</v>
          </cell>
          <cell r="BC313" t="str">
            <v>عاليه محمد عبدالمقصود الويشى</v>
          </cell>
          <cell r="BD313" t="str">
            <v>هانى احمد عبدالهادى الويشى</v>
          </cell>
          <cell r="BE313" t="str">
            <v>اويش الحجر مركزالمنصورة - الدقهلية</v>
          </cell>
          <cell r="BF313">
            <v>2132161</v>
          </cell>
          <cell r="BG313" t="str">
            <v>01064298187</v>
          </cell>
          <cell r="BH313" t="str">
            <v>على بن ابى طالب ع</v>
          </cell>
          <cell r="BI313">
            <v>2013</v>
          </cell>
          <cell r="BJ313" t="str">
            <v>اول</v>
          </cell>
          <cell r="BK313">
            <v>4548</v>
          </cell>
          <cell r="BL313">
            <v>221</v>
          </cell>
          <cell r="BM313" t="str">
            <v>الملابس الجاهزة</v>
          </cell>
          <cell r="BN313">
            <v>22</v>
          </cell>
          <cell r="BO313" t="str">
            <v>فاديه هانى احمد عبدالهادى الويشى</v>
          </cell>
        </row>
        <row r="314">
          <cell r="AA314" t="str">
            <v>002135</v>
          </cell>
          <cell r="AB314" t="str">
            <v>2015/2014</v>
          </cell>
          <cell r="AC314">
            <v>2012</v>
          </cell>
          <cell r="AD314">
            <v>2135</v>
          </cell>
          <cell r="AE314" t="str">
            <v>ناجح ومنقول</v>
          </cell>
          <cell r="AF314">
            <v>0</v>
          </cell>
          <cell r="AG314">
            <v>0</v>
          </cell>
          <cell r="AH314" t="str">
            <v>منتظم</v>
          </cell>
          <cell r="AI314">
            <v>0</v>
          </cell>
          <cell r="AJ314">
            <v>3</v>
          </cell>
          <cell r="AK314">
            <v>1</v>
          </cell>
          <cell r="AL314">
            <v>0</v>
          </cell>
          <cell r="AM314" t="str">
            <v>فاطمه</v>
          </cell>
          <cell r="AN314" t="str">
            <v>احمد</v>
          </cell>
          <cell r="AO314" t="str">
            <v>ابوالمعاطى</v>
          </cell>
          <cell r="AP314" t="str">
            <v>ابراهيم خيال</v>
          </cell>
          <cell r="AQ314">
            <v>29703301201125</v>
          </cell>
          <cell r="AR314" t="str">
            <v>الدقهلية</v>
          </cell>
          <cell r="AS314" t="str">
            <v>مركزالمنصورة</v>
          </cell>
          <cell r="AT314" t="str">
            <v>كفر الشنهاب</v>
          </cell>
          <cell r="AU314" t="str">
            <v>الدقهلية</v>
          </cell>
          <cell r="AV314" t="str">
            <v>مركزالمنصورة</v>
          </cell>
          <cell r="AW314" t="str">
            <v>كفر الشنهاب</v>
          </cell>
          <cell r="AX314" t="str">
            <v>مصريه</v>
          </cell>
          <cell r="AY314" t="str">
            <v>مسلمه</v>
          </cell>
          <cell r="AZ314" t="str">
            <v>نجار موبيليا</v>
          </cell>
          <cell r="BA314" t="str">
            <v>موجود</v>
          </cell>
          <cell r="BB314" t="str">
            <v>موجوده</v>
          </cell>
          <cell r="BC314" t="str">
            <v>ورده زكى السيد حسن</v>
          </cell>
          <cell r="BD314" t="str">
            <v>احمد ابوالمعاطى ابراهيم خيال</v>
          </cell>
          <cell r="BE314" t="str">
            <v>كفر الشنهاب مركزالمنصورة - الدقهلية</v>
          </cell>
          <cell r="BF314">
            <v>2133191</v>
          </cell>
          <cell r="BG314">
            <v>0</v>
          </cell>
          <cell r="BH314" t="str">
            <v>كفر الشنهاب ع</v>
          </cell>
          <cell r="BI314">
            <v>2012</v>
          </cell>
          <cell r="BJ314" t="str">
            <v>اول</v>
          </cell>
          <cell r="BK314">
            <v>4255</v>
          </cell>
          <cell r="BL314">
            <v>236</v>
          </cell>
          <cell r="BM314" t="str">
            <v>الكترونيات</v>
          </cell>
          <cell r="BN314">
            <v>11</v>
          </cell>
          <cell r="BO314" t="str">
            <v>فاطمه احمد ابوالمعاطى ابراهيم خيال</v>
          </cell>
        </row>
        <row r="315">
          <cell r="AA315" t="str">
            <v>002556</v>
          </cell>
          <cell r="AB315" t="str">
            <v>2015/2014</v>
          </cell>
          <cell r="AC315">
            <v>2014</v>
          </cell>
          <cell r="AD315">
            <v>2556</v>
          </cell>
          <cell r="AE315" t="str">
            <v>مستجد</v>
          </cell>
          <cell r="AF315">
            <v>0</v>
          </cell>
          <cell r="AG315">
            <v>16942613</v>
          </cell>
          <cell r="AH315" t="str">
            <v>منتظم</v>
          </cell>
          <cell r="AI315">
            <v>0</v>
          </cell>
          <cell r="AJ315">
            <v>1</v>
          </cell>
          <cell r="AK315">
            <v>1</v>
          </cell>
          <cell r="AL315">
            <v>0</v>
          </cell>
          <cell r="AM315" t="str">
            <v>فاطمه</v>
          </cell>
          <cell r="AN315" t="str">
            <v>الامام</v>
          </cell>
          <cell r="AO315" t="str">
            <v>السيد</v>
          </cell>
          <cell r="AP315" t="str">
            <v>الامام الخولى</v>
          </cell>
          <cell r="AQ315">
            <v>29901011250803</v>
          </cell>
          <cell r="AR315" t="str">
            <v>الدقهلية</v>
          </cell>
          <cell r="AS315" t="str">
            <v>مركزطلخا</v>
          </cell>
          <cell r="AT315" t="str">
            <v>ميت نابت</v>
          </cell>
          <cell r="AU315" t="str">
            <v>الدقهلية</v>
          </cell>
          <cell r="AV315" t="str">
            <v>مركزطلخا</v>
          </cell>
          <cell r="AW315" t="str">
            <v>ميت نابت</v>
          </cell>
          <cell r="AX315" t="str">
            <v>مصريه</v>
          </cell>
          <cell r="AY315" t="str">
            <v>مسلمه</v>
          </cell>
          <cell r="AZ315" t="str">
            <v>عامل عادى</v>
          </cell>
          <cell r="BA315" t="str">
            <v>موجود</v>
          </cell>
          <cell r="BB315" t="str">
            <v>موجوده</v>
          </cell>
          <cell r="BC315" t="str">
            <v>شمس احمد محمد رمضان</v>
          </cell>
          <cell r="BD315" t="str">
            <v>الامام السيد الامام الخولى</v>
          </cell>
          <cell r="BE315" t="str">
            <v>ميت نابت مركزطلخا - الدقهلية</v>
          </cell>
          <cell r="BF315">
            <v>0</v>
          </cell>
          <cell r="BG315" t="str">
            <v>01006509627</v>
          </cell>
          <cell r="BH315" t="str">
            <v>كفر العرب ع</v>
          </cell>
          <cell r="BI315">
            <v>2014</v>
          </cell>
          <cell r="BJ315" t="str">
            <v>اول</v>
          </cell>
          <cell r="BK315">
            <v>20333</v>
          </cell>
          <cell r="BL315">
            <v>264</v>
          </cell>
          <cell r="BM315" t="str">
            <v>صناعات كهربائية</v>
          </cell>
          <cell r="BN315">
            <v>1</v>
          </cell>
          <cell r="BO315" t="str">
            <v>فاطمه الامام السيد الامام الخولى</v>
          </cell>
        </row>
        <row r="316">
          <cell r="AA316" t="str">
            <v>002390</v>
          </cell>
          <cell r="AB316" t="str">
            <v>2015/2014</v>
          </cell>
          <cell r="AC316">
            <v>2013</v>
          </cell>
          <cell r="AD316">
            <v>2390</v>
          </cell>
          <cell r="AE316" t="str">
            <v>ناجح ومنقول</v>
          </cell>
          <cell r="AF316">
            <v>0</v>
          </cell>
          <cell r="AG316">
            <v>459168786</v>
          </cell>
          <cell r="AH316" t="str">
            <v>منتظم</v>
          </cell>
          <cell r="AI316">
            <v>0</v>
          </cell>
          <cell r="AJ316">
            <v>2</v>
          </cell>
          <cell r="AK316">
            <v>4</v>
          </cell>
          <cell r="AL316">
            <v>0</v>
          </cell>
          <cell r="AM316" t="str">
            <v>فاطمه الزهراء</v>
          </cell>
          <cell r="AN316" t="str">
            <v>السيد</v>
          </cell>
          <cell r="AO316" t="str">
            <v>سلامه</v>
          </cell>
          <cell r="AP316" t="str">
            <v>المرغلى على</v>
          </cell>
          <cell r="AQ316">
            <v>29803081200186</v>
          </cell>
          <cell r="AR316" t="str">
            <v>الدقهلية</v>
          </cell>
          <cell r="AS316" t="str">
            <v>أول_المنصورة</v>
          </cell>
          <cell r="AT316" t="str">
            <v>المنصورة</v>
          </cell>
          <cell r="AU316" t="str">
            <v>الدقهلية</v>
          </cell>
          <cell r="AV316" t="str">
            <v>مركزالمنصورة</v>
          </cell>
          <cell r="AW316" t="str">
            <v>ميت خميس</v>
          </cell>
          <cell r="AX316" t="str">
            <v>مصريه</v>
          </cell>
          <cell r="AY316" t="str">
            <v>مسلمه</v>
          </cell>
          <cell r="AZ316">
            <v>0</v>
          </cell>
          <cell r="BA316" t="str">
            <v>موجود</v>
          </cell>
          <cell r="BB316" t="str">
            <v>موجوده</v>
          </cell>
          <cell r="BC316" t="str">
            <v>فاتن مصطفى حسن خليل</v>
          </cell>
          <cell r="BD316" t="str">
            <v>السيد سلامه المرغلى على</v>
          </cell>
          <cell r="BE316" t="str">
            <v>ميت خميس مركزالمنصورة - الدقهلية</v>
          </cell>
          <cell r="BF316">
            <v>0</v>
          </cell>
          <cell r="BG316" t="str">
            <v>01007229406</v>
          </cell>
          <cell r="BH316" t="str">
            <v>معهد فتيات ميت خميس الأزهرى ع</v>
          </cell>
          <cell r="BI316">
            <v>2013</v>
          </cell>
          <cell r="BJ316" t="str">
            <v>اول</v>
          </cell>
          <cell r="BK316">
            <v>21839</v>
          </cell>
          <cell r="BL316">
            <v>180.5</v>
          </cell>
          <cell r="BM316" t="str">
            <v>تبريد وتكييف الهواء</v>
          </cell>
          <cell r="BN316">
            <v>34</v>
          </cell>
          <cell r="BO316" t="str">
            <v>فاطمه الزهراء السيد سلامه المرغلى على</v>
          </cell>
        </row>
        <row r="317">
          <cell r="AA317" t="str">
            <v>002391</v>
          </cell>
          <cell r="AB317" t="str">
            <v>2015/2014</v>
          </cell>
          <cell r="AC317">
            <v>2013</v>
          </cell>
          <cell r="AD317">
            <v>2391</v>
          </cell>
          <cell r="AE317" t="str">
            <v>ناجح ومنقول</v>
          </cell>
          <cell r="AF317">
            <v>0</v>
          </cell>
          <cell r="AG317">
            <v>443912052</v>
          </cell>
          <cell r="AH317" t="str">
            <v>منتظم</v>
          </cell>
          <cell r="AI317">
            <v>0</v>
          </cell>
          <cell r="AJ317">
            <v>2</v>
          </cell>
          <cell r="AK317">
            <v>2</v>
          </cell>
          <cell r="AL317">
            <v>0</v>
          </cell>
          <cell r="AM317" t="str">
            <v>فاطمه الزهراء</v>
          </cell>
          <cell r="AN317" t="str">
            <v>عبدالمنعم</v>
          </cell>
          <cell r="AO317" t="str">
            <v>امبابى</v>
          </cell>
          <cell r="AP317" t="str">
            <v>محمد البلتاجى</v>
          </cell>
          <cell r="AQ317">
            <v>29701011212368</v>
          </cell>
          <cell r="AR317" t="str">
            <v>الدقهلية</v>
          </cell>
          <cell r="AS317" t="str">
            <v>مركزاجا</v>
          </cell>
          <cell r="AT317" t="str">
            <v>نوسا البحر</v>
          </cell>
          <cell r="AU317" t="str">
            <v>الدقهلية</v>
          </cell>
          <cell r="AV317" t="str">
            <v>مركزاجا</v>
          </cell>
          <cell r="AW317" t="str">
            <v>نوسا البحر</v>
          </cell>
          <cell r="AX317" t="str">
            <v>مصريه</v>
          </cell>
          <cell r="AY317" t="str">
            <v>مسلمه</v>
          </cell>
          <cell r="AZ317">
            <v>0</v>
          </cell>
          <cell r="BA317" t="str">
            <v>متوفى</v>
          </cell>
          <cell r="BB317" t="str">
            <v>موجوده</v>
          </cell>
          <cell r="BC317" t="str">
            <v>عواطف عبدالنبى محمد لبده</v>
          </cell>
          <cell r="BD317" t="str">
            <v>عواطف عبدالنبى محمد لبده</v>
          </cell>
          <cell r="BE317" t="str">
            <v>نوسا البحر مركزاجا - الدقهلية</v>
          </cell>
          <cell r="BF317">
            <v>6434398</v>
          </cell>
          <cell r="BG317">
            <v>0</v>
          </cell>
          <cell r="BH317" t="str">
            <v>نوسا البحر ع</v>
          </cell>
          <cell r="BI317">
            <v>2103</v>
          </cell>
          <cell r="BJ317" t="str">
            <v>ثان</v>
          </cell>
          <cell r="BK317">
            <v>12931</v>
          </cell>
          <cell r="BL317">
            <v>202</v>
          </cell>
          <cell r="BM317" t="str">
            <v>الملابس الجاهزة</v>
          </cell>
          <cell r="BN317">
            <v>22</v>
          </cell>
          <cell r="BO317" t="str">
            <v>فاطمه الزهراء عبدالمنعم امبابى محمد البلتاجى</v>
          </cell>
        </row>
        <row r="318">
          <cell r="AA318" t="str">
            <v>002101</v>
          </cell>
          <cell r="AB318" t="str">
            <v>2015/2014</v>
          </cell>
          <cell r="AC318">
            <v>2012</v>
          </cell>
          <cell r="AD318">
            <v>2101</v>
          </cell>
          <cell r="AE318" t="str">
            <v>ناجح ومنقول</v>
          </cell>
          <cell r="AF318">
            <v>0</v>
          </cell>
          <cell r="AG318">
            <v>0</v>
          </cell>
          <cell r="AH318" t="str">
            <v>منتظم</v>
          </cell>
          <cell r="AI318">
            <v>0</v>
          </cell>
          <cell r="AJ318">
            <v>3</v>
          </cell>
          <cell r="AK318">
            <v>5</v>
          </cell>
          <cell r="AL318">
            <v>0</v>
          </cell>
          <cell r="AM318" t="str">
            <v>فاطمه الزهراء</v>
          </cell>
          <cell r="AN318" t="str">
            <v>محمد</v>
          </cell>
          <cell r="AO318" t="str">
            <v>محمد</v>
          </cell>
          <cell r="AP318" t="str">
            <v>الرفاعى العيوطى</v>
          </cell>
          <cell r="AQ318">
            <v>29705171202267</v>
          </cell>
          <cell r="AR318" t="str">
            <v>الدقهلية</v>
          </cell>
          <cell r="AS318" t="str">
            <v>مركزاجا</v>
          </cell>
          <cell r="AT318" t="str">
            <v>نوسا البحر</v>
          </cell>
          <cell r="AU318" t="str">
            <v>الدقهلية</v>
          </cell>
          <cell r="AV318" t="str">
            <v>مركزاجا</v>
          </cell>
          <cell r="AW318" t="str">
            <v>نوسا البحر</v>
          </cell>
          <cell r="AX318" t="str">
            <v>مصريه</v>
          </cell>
          <cell r="AY318" t="str">
            <v>مسلمه</v>
          </cell>
          <cell r="AZ318" t="str">
            <v>لحام اكسحين</v>
          </cell>
          <cell r="BA318" t="str">
            <v>موجود</v>
          </cell>
          <cell r="BB318" t="str">
            <v>موجوده</v>
          </cell>
          <cell r="BC318" t="str">
            <v>اسماء احمد الرفاعى العيوطى</v>
          </cell>
          <cell r="BD318" t="str">
            <v>محمد محمد الرفاعى العيوطى</v>
          </cell>
          <cell r="BE318" t="str">
            <v>نوسا البحر مركزاجا - الدقهلية</v>
          </cell>
          <cell r="BF318">
            <v>6432485</v>
          </cell>
          <cell r="BG318" t="str">
            <v>01061907828</v>
          </cell>
          <cell r="BH318" t="str">
            <v>نوسا البحر ع</v>
          </cell>
          <cell r="BI318">
            <v>2012</v>
          </cell>
          <cell r="BJ318" t="str">
            <v>اول</v>
          </cell>
          <cell r="BK318">
            <v>51141</v>
          </cell>
          <cell r="BL318">
            <v>196.5</v>
          </cell>
          <cell r="BM318" t="str">
            <v>الزخرفة والاعلان والتنسيق</v>
          </cell>
          <cell r="BN318">
            <v>45</v>
          </cell>
          <cell r="BO318" t="str">
            <v>فاطمه الزهراء محمد محمد الرفاعى العيوطى</v>
          </cell>
        </row>
        <row r="319">
          <cell r="AA319" t="str">
            <v>002557</v>
          </cell>
          <cell r="AB319" t="str">
            <v>2015/2014</v>
          </cell>
          <cell r="AC319">
            <v>2014</v>
          </cell>
          <cell r="AD319">
            <v>2557</v>
          </cell>
          <cell r="AE319" t="str">
            <v>مستجد</v>
          </cell>
          <cell r="AF319">
            <v>0</v>
          </cell>
          <cell r="AG319">
            <v>16168169</v>
          </cell>
          <cell r="AH319" t="str">
            <v>منتظم</v>
          </cell>
          <cell r="AI319">
            <v>0</v>
          </cell>
          <cell r="AJ319">
            <v>1</v>
          </cell>
          <cell r="AK319">
            <v>3</v>
          </cell>
          <cell r="AL319">
            <v>0</v>
          </cell>
          <cell r="AM319" t="str">
            <v>فاطمه</v>
          </cell>
          <cell r="AN319" t="str">
            <v>السيد</v>
          </cell>
          <cell r="AO319" t="str">
            <v>محمد</v>
          </cell>
          <cell r="AP319" t="str">
            <v>على سلت</v>
          </cell>
          <cell r="AQ319">
            <v>29910011212641</v>
          </cell>
          <cell r="AR319" t="str">
            <v>الدقهلية</v>
          </cell>
          <cell r="AS319" t="str">
            <v>مركزاجا</v>
          </cell>
          <cell r="AT319" t="str">
            <v>نوسا البحر</v>
          </cell>
          <cell r="AU319" t="str">
            <v>الدقهلية</v>
          </cell>
          <cell r="AV319" t="str">
            <v>مركزاجا</v>
          </cell>
          <cell r="AW319" t="str">
            <v>نوسا البحر</v>
          </cell>
          <cell r="AX319" t="str">
            <v>مصريه</v>
          </cell>
          <cell r="AY319" t="str">
            <v>مسلمه</v>
          </cell>
          <cell r="AZ319" t="str">
            <v>عامل مسجد - إدارة أوقاف أجا</v>
          </cell>
          <cell r="BA319" t="str">
            <v>موجود</v>
          </cell>
          <cell r="BB319" t="str">
            <v>موجوده</v>
          </cell>
          <cell r="BC319" t="str">
            <v>فايزه حسن السيد ابوالقمصان</v>
          </cell>
          <cell r="BD319" t="str">
            <v>السيد محمد على سلت</v>
          </cell>
          <cell r="BE319" t="str">
            <v>نوسا البحر مركزاجا - الدقهلية</v>
          </cell>
          <cell r="BF319">
            <v>6432409</v>
          </cell>
          <cell r="BG319" t="str">
            <v>01024589558</v>
          </cell>
          <cell r="BH319" t="str">
            <v>نوسا البحر ع</v>
          </cell>
          <cell r="BI319">
            <v>2014</v>
          </cell>
          <cell r="BJ319" t="str">
            <v>اول</v>
          </cell>
          <cell r="BK319">
            <v>52132</v>
          </cell>
          <cell r="BL319">
            <v>210</v>
          </cell>
          <cell r="BM319" t="str">
            <v>صناعات نسيجية (ب)</v>
          </cell>
          <cell r="BN319">
            <v>2</v>
          </cell>
          <cell r="BO319" t="str">
            <v>فاطمه السيد محمد على سلت</v>
          </cell>
        </row>
        <row r="320">
          <cell r="AA320" t="str">
            <v>002558</v>
          </cell>
          <cell r="AB320" t="str">
            <v>2015/2014</v>
          </cell>
          <cell r="AC320">
            <v>2014</v>
          </cell>
          <cell r="AD320">
            <v>2558</v>
          </cell>
          <cell r="AE320" t="str">
            <v>مستجد</v>
          </cell>
          <cell r="AF320">
            <v>0</v>
          </cell>
          <cell r="AG320">
            <v>18290186</v>
          </cell>
          <cell r="AH320" t="str">
            <v>منتظم</v>
          </cell>
          <cell r="AI320">
            <v>0</v>
          </cell>
          <cell r="AJ320">
            <v>1</v>
          </cell>
          <cell r="AK320">
            <v>5</v>
          </cell>
          <cell r="AL320">
            <v>0</v>
          </cell>
          <cell r="AM320" t="str">
            <v>فاطمه</v>
          </cell>
          <cell r="AN320" t="str">
            <v>المتولى</v>
          </cell>
          <cell r="AO320" t="str">
            <v>عبدالرحيم</v>
          </cell>
          <cell r="AP320" t="str">
            <v>محمد حجازى</v>
          </cell>
          <cell r="AQ320">
            <v>29906211202066</v>
          </cell>
          <cell r="AR320" t="str">
            <v>الدقهلية</v>
          </cell>
          <cell r="AS320" t="str">
            <v>مركزالمنصورة</v>
          </cell>
          <cell r="AT320" t="str">
            <v>ميت خميس</v>
          </cell>
          <cell r="AU320" t="str">
            <v>الدقهلية</v>
          </cell>
          <cell r="AV320" t="str">
            <v>مركزالمنصورة</v>
          </cell>
          <cell r="AW320" t="str">
            <v>ميت خميس</v>
          </cell>
          <cell r="AX320" t="str">
            <v>مصريه</v>
          </cell>
          <cell r="AY320" t="str">
            <v>مسلمه</v>
          </cell>
          <cell r="AZ320" t="str">
            <v>بالمعاش</v>
          </cell>
          <cell r="BA320" t="str">
            <v>موجود</v>
          </cell>
          <cell r="BB320" t="str">
            <v>موجوده</v>
          </cell>
          <cell r="BC320" t="str">
            <v>جمالات زكى زاهر</v>
          </cell>
          <cell r="BD320" t="str">
            <v>المتولى عبدالرحيم محمد حجازى</v>
          </cell>
          <cell r="BE320" t="str">
            <v>ميت خميس مركزالمنصورة - الدقهلية</v>
          </cell>
          <cell r="BF320">
            <v>2238047</v>
          </cell>
          <cell r="BG320">
            <v>0</v>
          </cell>
          <cell r="BH320" t="str">
            <v>مبارك ع</v>
          </cell>
          <cell r="BI320">
            <v>2014</v>
          </cell>
          <cell r="BJ320" t="str">
            <v>اول</v>
          </cell>
          <cell r="BK320">
            <v>4134</v>
          </cell>
          <cell r="BL320">
            <v>191.5</v>
          </cell>
          <cell r="BM320" t="str">
            <v>صناعات زخرفية</v>
          </cell>
          <cell r="BN320">
            <v>4</v>
          </cell>
          <cell r="BO320" t="str">
            <v>فاطمه المتولى عبدالرحيم محمد حجازى</v>
          </cell>
        </row>
        <row r="321">
          <cell r="AA321" t="str">
            <v>002632</v>
          </cell>
          <cell r="AB321" t="str">
            <v>2015/2014</v>
          </cell>
          <cell r="AC321">
            <v>2014</v>
          </cell>
          <cell r="AD321">
            <v>2632</v>
          </cell>
          <cell r="AE321" t="str">
            <v>مستجد</v>
          </cell>
          <cell r="AF321">
            <v>0</v>
          </cell>
          <cell r="AG321">
            <v>0</v>
          </cell>
          <cell r="AH321" t="str">
            <v>عمال</v>
          </cell>
          <cell r="AI321">
            <v>0</v>
          </cell>
          <cell r="AJ321">
            <v>1</v>
          </cell>
          <cell r="AK321">
            <v>6</v>
          </cell>
          <cell r="AL321">
            <v>0</v>
          </cell>
          <cell r="AM321" t="str">
            <v>فاطمه</v>
          </cell>
          <cell r="AN321" t="str">
            <v>انيس</v>
          </cell>
          <cell r="AO321" t="str">
            <v>بدير</v>
          </cell>
          <cell r="AP321" t="str">
            <v>الدرينى مشعل</v>
          </cell>
          <cell r="AQ321">
            <v>29808051202224</v>
          </cell>
          <cell r="AR321" t="str">
            <v>الدقهلية</v>
          </cell>
          <cell r="AS321" t="str">
            <v>مركزالمنصورة</v>
          </cell>
          <cell r="AT321" t="str">
            <v>اويش الحجر</v>
          </cell>
          <cell r="AU321" t="str">
            <v>الدقهلية</v>
          </cell>
          <cell r="AV321" t="str">
            <v>مركزالمنصورة</v>
          </cell>
          <cell r="AW321" t="str">
            <v>اويش الحجر</v>
          </cell>
          <cell r="AX321" t="str">
            <v>مصريه</v>
          </cell>
          <cell r="AY321" t="str">
            <v>مسلمه</v>
          </cell>
          <cell r="AZ321">
            <v>0</v>
          </cell>
          <cell r="BA321" t="str">
            <v>متوفى</v>
          </cell>
          <cell r="BB321" t="str">
            <v>موجوده</v>
          </cell>
          <cell r="BC321" t="str">
            <v>فوزيه الغريب سراج</v>
          </cell>
          <cell r="BD321" t="str">
            <v>بدير الدرينى مشعل</v>
          </cell>
          <cell r="BE321" t="str">
            <v>اويش الحجر مركزالمنصورة - الدقهلية</v>
          </cell>
          <cell r="BF321">
            <v>0</v>
          </cell>
          <cell r="BG321">
            <v>0</v>
          </cell>
          <cell r="BH321" t="str">
            <v>على بن ابى طالب ع</v>
          </cell>
          <cell r="BI321">
            <v>2013</v>
          </cell>
          <cell r="BJ321" t="str">
            <v>ثان</v>
          </cell>
          <cell r="BK321">
            <v>784</v>
          </cell>
          <cell r="BL321">
            <v>162</v>
          </cell>
          <cell r="BM321" t="str">
            <v>صناعات نسيجية (ب)</v>
          </cell>
          <cell r="BN321">
            <v>2</v>
          </cell>
          <cell r="BO321" t="str">
            <v>فاطمه انيس بدير الدرينى مشعل</v>
          </cell>
        </row>
        <row r="322">
          <cell r="AA322" t="str">
            <v>002382</v>
          </cell>
          <cell r="AB322" t="str">
            <v>2015/2014</v>
          </cell>
          <cell r="AC322">
            <v>2013</v>
          </cell>
          <cell r="AD322">
            <v>2382</v>
          </cell>
          <cell r="AE322" t="str">
            <v>ناجح ومنقول</v>
          </cell>
          <cell r="AF322">
            <v>0</v>
          </cell>
          <cell r="AG322">
            <v>446655548</v>
          </cell>
          <cell r="AH322" t="str">
            <v>منتظم</v>
          </cell>
          <cell r="AI322">
            <v>0</v>
          </cell>
          <cell r="AJ322">
            <v>2</v>
          </cell>
          <cell r="AK322">
            <v>5</v>
          </cell>
          <cell r="AL322">
            <v>0</v>
          </cell>
          <cell r="AM322" t="str">
            <v>فاطمه</v>
          </cell>
          <cell r="AN322" t="str">
            <v>حسين</v>
          </cell>
          <cell r="AO322" t="str">
            <v>عبدالسميع</v>
          </cell>
          <cell r="AP322" t="str">
            <v>رزق بشار</v>
          </cell>
          <cell r="AQ322">
            <v>29805111201541</v>
          </cell>
          <cell r="AR322" t="str">
            <v>الدقهلية</v>
          </cell>
          <cell r="AS322" t="str">
            <v>مركزالمنصورة</v>
          </cell>
          <cell r="AT322" t="str">
            <v>كفر الشنهاب</v>
          </cell>
          <cell r="AU322" t="str">
            <v>الدقهلية</v>
          </cell>
          <cell r="AV322" t="str">
            <v>مركزالمنصورة</v>
          </cell>
          <cell r="AW322" t="str">
            <v>كفر الشنهاب</v>
          </cell>
          <cell r="AX322" t="str">
            <v>مصريه</v>
          </cell>
          <cell r="AY322" t="str">
            <v>مسلمه</v>
          </cell>
          <cell r="AZ322" t="str">
            <v>عامل مدرسة الفصل الواحد بأويش الحجر</v>
          </cell>
          <cell r="BA322" t="str">
            <v>موجود</v>
          </cell>
          <cell r="BB322" t="str">
            <v>موجوده</v>
          </cell>
          <cell r="BC322" t="str">
            <v>عليه السيد ابوالمحاسن</v>
          </cell>
          <cell r="BD322" t="str">
            <v>حسين عبدالسميع رزق بشار</v>
          </cell>
          <cell r="BE322" t="str">
            <v>كفر الشنهاب مركزالمنصورة - الدقهلية</v>
          </cell>
          <cell r="BF322">
            <v>2132572</v>
          </cell>
          <cell r="BG322" t="str">
            <v>01068633310</v>
          </cell>
          <cell r="BH322" t="str">
            <v>كفر الشنهاب ع</v>
          </cell>
          <cell r="BI322">
            <v>2013</v>
          </cell>
          <cell r="BJ322" t="str">
            <v>ثان</v>
          </cell>
          <cell r="BK322">
            <v>751</v>
          </cell>
          <cell r="BL322">
            <v>181.5</v>
          </cell>
          <cell r="BM322" t="str">
            <v>الزخرفة والاعلان والتنسيق</v>
          </cell>
          <cell r="BN322">
            <v>45</v>
          </cell>
          <cell r="BO322" t="str">
            <v>فاطمه حسين عبدالسميع رزق بشار</v>
          </cell>
        </row>
        <row r="323">
          <cell r="AA323" t="str">
            <v>002158</v>
          </cell>
          <cell r="AB323" t="str">
            <v>2015/2014</v>
          </cell>
          <cell r="AC323">
            <v>2012</v>
          </cell>
          <cell r="AD323">
            <v>2158</v>
          </cell>
          <cell r="AE323" t="str">
            <v>ناجح ومنقول</v>
          </cell>
          <cell r="AF323">
            <v>0</v>
          </cell>
          <cell r="AG323">
            <v>0</v>
          </cell>
          <cell r="AH323" t="str">
            <v>منتظم</v>
          </cell>
          <cell r="AI323">
            <v>0</v>
          </cell>
          <cell r="AJ323">
            <v>3</v>
          </cell>
          <cell r="AK323">
            <v>4</v>
          </cell>
          <cell r="AL323">
            <v>0</v>
          </cell>
          <cell r="AM323" t="str">
            <v>فاطمه</v>
          </cell>
          <cell r="AN323" t="str">
            <v>عاطف</v>
          </cell>
          <cell r="AO323" t="str">
            <v>انور</v>
          </cell>
          <cell r="AP323" t="str">
            <v>الفار</v>
          </cell>
          <cell r="AQ323">
            <v>29709051202242</v>
          </cell>
          <cell r="AR323" t="str">
            <v>الدقهلية</v>
          </cell>
          <cell r="AS323" t="str">
            <v>مركزالمنصورة</v>
          </cell>
          <cell r="AT323" t="str">
            <v>اويش الحجر</v>
          </cell>
          <cell r="AU323" t="str">
            <v>الدقهلية</v>
          </cell>
          <cell r="AV323" t="str">
            <v>مركزالمنصورة</v>
          </cell>
          <cell r="AW323" t="str">
            <v>اويش الحجر</v>
          </cell>
          <cell r="AX323" t="str">
            <v>مصريه</v>
          </cell>
          <cell r="AY323" t="str">
            <v>مسلمه</v>
          </cell>
          <cell r="AZ323" t="str">
            <v>حلوانى</v>
          </cell>
          <cell r="BA323" t="str">
            <v>موجود</v>
          </cell>
          <cell r="BB323" t="str">
            <v>موجوده</v>
          </cell>
          <cell r="BC323" t="str">
            <v>رسميه حسن ابوالفتوح</v>
          </cell>
          <cell r="BD323" t="str">
            <v>عاطف انور الفار</v>
          </cell>
          <cell r="BE323" t="str">
            <v>اويش الحجر مركزالمنصورة - الدقهلية</v>
          </cell>
          <cell r="BF323">
            <v>2132859</v>
          </cell>
          <cell r="BG323">
            <v>0</v>
          </cell>
          <cell r="BH323" t="str">
            <v>اويش ع الجديدة</v>
          </cell>
          <cell r="BI323">
            <v>2012</v>
          </cell>
          <cell r="BJ323" t="str">
            <v>اول</v>
          </cell>
          <cell r="BK323">
            <v>4510</v>
          </cell>
          <cell r="BL323">
            <v>187</v>
          </cell>
          <cell r="BM323" t="str">
            <v>تبريد وتكييف الهواء</v>
          </cell>
          <cell r="BN323">
            <v>34</v>
          </cell>
          <cell r="BO323" t="str">
            <v>فاطمه عاطف انور الفار</v>
          </cell>
        </row>
        <row r="324">
          <cell r="AA324" t="str">
            <v>002137</v>
          </cell>
          <cell r="AB324" t="str">
            <v>2015/2014</v>
          </cell>
          <cell r="AC324">
            <v>2012</v>
          </cell>
          <cell r="AD324">
            <v>2137</v>
          </cell>
          <cell r="AE324" t="str">
            <v>ناجح ومنقول</v>
          </cell>
          <cell r="AF324">
            <v>0</v>
          </cell>
          <cell r="AG324">
            <v>0</v>
          </cell>
          <cell r="AH324" t="str">
            <v>منتظم</v>
          </cell>
          <cell r="AI324">
            <v>0</v>
          </cell>
          <cell r="AJ324">
            <v>3</v>
          </cell>
          <cell r="AK324">
            <v>5</v>
          </cell>
          <cell r="AL324">
            <v>0</v>
          </cell>
          <cell r="AM324" t="str">
            <v>فاطمه</v>
          </cell>
          <cell r="AN324" t="str">
            <v>عبدالسلام</v>
          </cell>
          <cell r="AO324" t="str">
            <v>حسين</v>
          </cell>
          <cell r="AP324" t="str">
            <v>حسين عبدالعزيز</v>
          </cell>
          <cell r="AQ324">
            <v>29607251201146</v>
          </cell>
          <cell r="AR324" t="str">
            <v>الدقهلية</v>
          </cell>
          <cell r="AS324" t="str">
            <v>مركزاجا</v>
          </cell>
          <cell r="AT324" t="str">
            <v>نوسا البحر</v>
          </cell>
          <cell r="AU324" t="str">
            <v>الدقهلية</v>
          </cell>
          <cell r="AV324" t="str">
            <v>مركزاجا</v>
          </cell>
          <cell r="AW324" t="str">
            <v>نوسا البحر</v>
          </cell>
          <cell r="AX324" t="str">
            <v>مصريه</v>
          </cell>
          <cell r="AY324" t="str">
            <v>مسلمه</v>
          </cell>
          <cell r="AZ324" t="str">
            <v>بالمعاش</v>
          </cell>
          <cell r="BA324" t="str">
            <v>موجود</v>
          </cell>
          <cell r="BB324" t="str">
            <v>موجوده</v>
          </cell>
          <cell r="BC324" t="str">
            <v>ماجده سعد فرج</v>
          </cell>
          <cell r="BD324" t="str">
            <v>عبدالسلام حسين حسين عبدالعزيز</v>
          </cell>
          <cell r="BE324" t="str">
            <v>نوسا البحر مركزاجا - الدقهلية</v>
          </cell>
          <cell r="BF324">
            <v>6433824</v>
          </cell>
          <cell r="BG324">
            <v>0</v>
          </cell>
          <cell r="BH324" t="str">
            <v>نوسا البحر ع</v>
          </cell>
          <cell r="BI324">
            <v>2012</v>
          </cell>
          <cell r="BJ324" t="str">
            <v>اول</v>
          </cell>
          <cell r="BK324">
            <v>51138</v>
          </cell>
          <cell r="BL324">
            <v>197.5</v>
          </cell>
          <cell r="BM324" t="str">
            <v>الزخرفة والاعلان والتنسيق</v>
          </cell>
          <cell r="BN324">
            <v>45</v>
          </cell>
          <cell r="BO324" t="str">
            <v>فاطمه عبدالسلام حسين حسين عبدالعزيز</v>
          </cell>
        </row>
        <row r="325">
          <cell r="AA325" t="str">
            <v>002388</v>
          </cell>
          <cell r="AB325" t="str">
            <v>2015/2014</v>
          </cell>
          <cell r="AC325">
            <v>2013</v>
          </cell>
          <cell r="AD325">
            <v>2388</v>
          </cell>
          <cell r="AE325" t="str">
            <v>ناجح ومنقول</v>
          </cell>
          <cell r="AF325">
            <v>0</v>
          </cell>
          <cell r="AG325">
            <v>443912511</v>
          </cell>
          <cell r="AH325" t="str">
            <v>منتظم</v>
          </cell>
          <cell r="AI325">
            <v>0</v>
          </cell>
          <cell r="AJ325">
            <v>2</v>
          </cell>
          <cell r="AK325">
            <v>1</v>
          </cell>
          <cell r="AL325">
            <v>0</v>
          </cell>
          <cell r="AM325" t="str">
            <v>فاطمه</v>
          </cell>
          <cell r="AN325" t="str">
            <v>عبدالمنعم</v>
          </cell>
          <cell r="AO325" t="str">
            <v>المرشدى</v>
          </cell>
          <cell r="AP325" t="str">
            <v>المرشدى</v>
          </cell>
          <cell r="AQ325">
            <v>29809051204061</v>
          </cell>
          <cell r="AR325" t="str">
            <v>الدقهلية</v>
          </cell>
          <cell r="AS325" t="str">
            <v>مركزاجا</v>
          </cell>
          <cell r="AT325" t="str">
            <v>نوسا البحر</v>
          </cell>
          <cell r="AU325" t="str">
            <v>الدقهلية</v>
          </cell>
          <cell r="AV325" t="str">
            <v>مركزاجا</v>
          </cell>
          <cell r="AW325" t="str">
            <v>نوسا البحر</v>
          </cell>
          <cell r="AX325" t="str">
            <v>مصريه</v>
          </cell>
          <cell r="AY325" t="str">
            <v>مسلمه</v>
          </cell>
          <cell r="AZ325" t="str">
            <v>كاتب اول حسابات انتاج شركة الدقهلية للغزل والنسيج</v>
          </cell>
          <cell r="BA325" t="str">
            <v>موجود</v>
          </cell>
          <cell r="BB325" t="str">
            <v>موجوده</v>
          </cell>
          <cell r="BC325" t="str">
            <v>جنات الدسوقى حامد عقيل</v>
          </cell>
          <cell r="BD325" t="str">
            <v>عبدالمنعم المرشدى المرشدى</v>
          </cell>
          <cell r="BE325" t="str">
            <v>نوسا البحر مركزاجا - الدقهلية</v>
          </cell>
          <cell r="BF325">
            <v>0</v>
          </cell>
          <cell r="BG325" t="str">
            <v>010044057132</v>
          </cell>
          <cell r="BH325" t="str">
            <v>نوسا البحر ع</v>
          </cell>
          <cell r="BI325">
            <v>2013</v>
          </cell>
          <cell r="BJ325" t="str">
            <v>ثان</v>
          </cell>
          <cell r="BK325">
            <v>12932</v>
          </cell>
          <cell r="BL325">
            <v>233</v>
          </cell>
          <cell r="BM325" t="str">
            <v>الكترونيات</v>
          </cell>
          <cell r="BN325">
            <v>11</v>
          </cell>
          <cell r="BO325" t="str">
            <v>فاطمه عبدالمنعم المرشدى المرشدى</v>
          </cell>
        </row>
        <row r="326">
          <cell r="AA326" t="str">
            <v>002385</v>
          </cell>
          <cell r="AB326" t="str">
            <v>2015/2014</v>
          </cell>
          <cell r="AC326">
            <v>2013</v>
          </cell>
          <cell r="AD326">
            <v>2385</v>
          </cell>
          <cell r="AE326" t="str">
            <v>ناجح ومنقول</v>
          </cell>
          <cell r="AF326">
            <v>0</v>
          </cell>
          <cell r="AG326">
            <v>446773896</v>
          </cell>
          <cell r="AH326" t="str">
            <v>منتظم</v>
          </cell>
          <cell r="AI326">
            <v>0</v>
          </cell>
          <cell r="AJ326">
            <v>2</v>
          </cell>
          <cell r="AK326">
            <v>2</v>
          </cell>
          <cell r="AL326">
            <v>0</v>
          </cell>
          <cell r="AM326" t="str">
            <v>فاطمه</v>
          </cell>
          <cell r="AN326" t="str">
            <v>فراج</v>
          </cell>
          <cell r="AO326" t="str">
            <v>رمزى</v>
          </cell>
          <cell r="AP326" t="str">
            <v>رزق الجراحى</v>
          </cell>
          <cell r="AQ326">
            <v>29809131201446</v>
          </cell>
          <cell r="AR326" t="str">
            <v>الدقهلية</v>
          </cell>
          <cell r="AS326" t="str">
            <v>مركزطلخا</v>
          </cell>
          <cell r="AT326" t="str">
            <v>ميت نابت</v>
          </cell>
          <cell r="AU326" t="str">
            <v>الدقهلية</v>
          </cell>
          <cell r="AV326" t="str">
            <v>مركزطلخا</v>
          </cell>
          <cell r="AW326" t="str">
            <v>ميت نابت</v>
          </cell>
          <cell r="AX326" t="str">
            <v>مصريه</v>
          </cell>
          <cell r="AY326" t="str">
            <v>مسلمه</v>
          </cell>
          <cell r="AZ326" t="str">
            <v>نقاش اول - شركة اتوبيس وسط الدلتا- المحلة الكبرى</v>
          </cell>
          <cell r="BA326" t="str">
            <v>موجود</v>
          </cell>
          <cell r="BB326" t="str">
            <v>موجوده</v>
          </cell>
          <cell r="BC326" t="str">
            <v>حكيمه احمد السعيد حجازى</v>
          </cell>
          <cell r="BD326" t="str">
            <v>فراج رمزى رزق الجراحى</v>
          </cell>
          <cell r="BE326" t="str">
            <v>ميت نابت مركزطلخا - الدقهلية</v>
          </cell>
          <cell r="BF326">
            <v>2595645</v>
          </cell>
          <cell r="BG326" t="str">
            <v>01000535625</v>
          </cell>
          <cell r="BH326" t="str">
            <v>كفر العرب ع</v>
          </cell>
          <cell r="BI326">
            <v>2103</v>
          </cell>
          <cell r="BJ326" t="str">
            <v>اول</v>
          </cell>
          <cell r="BK326">
            <v>20618</v>
          </cell>
          <cell r="BL326">
            <v>210</v>
          </cell>
          <cell r="BM326" t="str">
            <v>الملابس الجاهزة</v>
          </cell>
          <cell r="BN326">
            <v>22</v>
          </cell>
          <cell r="BO326" t="str">
            <v>فاطمه فراج رمزى رزق الجراحى</v>
          </cell>
        </row>
        <row r="327">
          <cell r="AA327" t="str">
            <v>002559</v>
          </cell>
          <cell r="AB327" t="str">
            <v>2015/2014</v>
          </cell>
          <cell r="AC327">
            <v>2014</v>
          </cell>
          <cell r="AD327">
            <v>2559</v>
          </cell>
          <cell r="AE327" t="str">
            <v>مستجد</v>
          </cell>
          <cell r="AF327">
            <v>0</v>
          </cell>
          <cell r="AG327">
            <v>16941739</v>
          </cell>
          <cell r="AH327" t="str">
            <v>منتظم</v>
          </cell>
          <cell r="AI327">
            <v>0</v>
          </cell>
          <cell r="AJ327">
            <v>1</v>
          </cell>
          <cell r="AK327">
            <v>4</v>
          </cell>
          <cell r="AL327">
            <v>0</v>
          </cell>
          <cell r="AM327" t="str">
            <v>فاطمه</v>
          </cell>
          <cell r="AN327" t="str">
            <v>محمد</v>
          </cell>
          <cell r="AO327" t="str">
            <v>حسنى</v>
          </cell>
          <cell r="AP327" t="str">
            <v>الذاكى</v>
          </cell>
          <cell r="AQ327">
            <v>29810251200565</v>
          </cell>
          <cell r="AR327" t="str">
            <v>الدقهلية</v>
          </cell>
          <cell r="AS327" t="str">
            <v>مركزطلخا</v>
          </cell>
          <cell r="AT327" t="str">
            <v>ميت نابت</v>
          </cell>
          <cell r="AU327" t="str">
            <v>الدقهلية</v>
          </cell>
          <cell r="AV327" t="str">
            <v>مركزطلخا</v>
          </cell>
          <cell r="AW327" t="str">
            <v>ميت نابت</v>
          </cell>
          <cell r="AX327" t="str">
            <v>مصريه</v>
          </cell>
          <cell r="AY327" t="str">
            <v>مسلمه</v>
          </cell>
          <cell r="AZ327" t="str">
            <v>حاصل على الثانوية الأزهرية</v>
          </cell>
          <cell r="BA327" t="str">
            <v>موجود</v>
          </cell>
          <cell r="BB327" t="str">
            <v>موجوده</v>
          </cell>
          <cell r="BC327" t="str">
            <v>فتنه رمضان محمد الشناوى</v>
          </cell>
          <cell r="BD327" t="str">
            <v>محمد حسنى الذاكى</v>
          </cell>
          <cell r="BE327" t="str">
            <v>ميت نابت مركزطلخا - الدقهلية</v>
          </cell>
          <cell r="BF327">
            <v>2596016</v>
          </cell>
          <cell r="BG327" t="str">
            <v>01063373953</v>
          </cell>
          <cell r="BH327" t="str">
            <v>كفر العرب ع</v>
          </cell>
          <cell r="BI327">
            <v>2014</v>
          </cell>
          <cell r="BJ327" t="str">
            <v>اول</v>
          </cell>
          <cell r="BK327">
            <v>20335</v>
          </cell>
          <cell r="BL327">
            <v>199.5</v>
          </cell>
          <cell r="BM327" t="str">
            <v>صناعات تبريد وتكييف الهواء</v>
          </cell>
          <cell r="BN327">
            <v>3</v>
          </cell>
          <cell r="BO327" t="str">
            <v>فاطمه محمد حسنى الذاكى</v>
          </cell>
        </row>
        <row r="328">
          <cell r="AA328" t="str">
            <v>002384</v>
          </cell>
          <cell r="AB328" t="str">
            <v>2015/2014</v>
          </cell>
          <cell r="AC328">
            <v>2013</v>
          </cell>
          <cell r="AD328">
            <v>2384</v>
          </cell>
          <cell r="AE328" t="str">
            <v>ناجح ومنقول</v>
          </cell>
          <cell r="AF328">
            <v>0</v>
          </cell>
          <cell r="AG328">
            <v>443912611</v>
          </cell>
          <cell r="AH328" t="str">
            <v>منتظم</v>
          </cell>
          <cell r="AI328">
            <v>0</v>
          </cell>
          <cell r="AJ328">
            <v>2</v>
          </cell>
          <cell r="AK328">
            <v>3</v>
          </cell>
          <cell r="AL328">
            <v>0</v>
          </cell>
          <cell r="AM328" t="str">
            <v>فاطمه</v>
          </cell>
          <cell r="AN328" t="str">
            <v>محمد</v>
          </cell>
          <cell r="AO328" t="str">
            <v>زكريا</v>
          </cell>
          <cell r="AP328" t="str">
            <v>احمد يونس</v>
          </cell>
          <cell r="AQ328">
            <v>29611231201864</v>
          </cell>
          <cell r="AR328" t="str">
            <v>الدقهلية</v>
          </cell>
          <cell r="AS328" t="str">
            <v>مركزاجا</v>
          </cell>
          <cell r="AT328" t="str">
            <v>نوسا البحر</v>
          </cell>
          <cell r="AU328" t="str">
            <v>الدقهلية</v>
          </cell>
          <cell r="AV328" t="str">
            <v>مركزاجا</v>
          </cell>
          <cell r="AW328" t="str">
            <v>نوسا البحر</v>
          </cell>
          <cell r="AX328" t="str">
            <v>مصريه</v>
          </cell>
          <cell r="AY328" t="str">
            <v>مسلمه</v>
          </cell>
          <cell r="AZ328" t="str">
            <v>سائق درجة ثانية</v>
          </cell>
          <cell r="BA328" t="str">
            <v>موجود</v>
          </cell>
          <cell r="BB328" t="str">
            <v>موجوده</v>
          </cell>
          <cell r="BC328" t="str">
            <v>هدى مصطفى يونس حموده</v>
          </cell>
          <cell r="BD328" t="str">
            <v>محمد زكريا احمد يونس</v>
          </cell>
          <cell r="BE328" t="str">
            <v>نوسا البحر مركزاجا - الدقهلية</v>
          </cell>
          <cell r="BF328">
            <v>6433070</v>
          </cell>
          <cell r="BG328" t="str">
            <v>01007163019</v>
          </cell>
          <cell r="BH328" t="str">
            <v>نوسا البحر ع</v>
          </cell>
          <cell r="BI328">
            <v>2103</v>
          </cell>
          <cell r="BJ328" t="str">
            <v>اول</v>
          </cell>
          <cell r="BK328">
            <v>52313</v>
          </cell>
          <cell r="BL328">
            <v>199</v>
          </cell>
          <cell r="BM328" t="str">
            <v>التريكو الالى</v>
          </cell>
          <cell r="BN328">
            <v>23</v>
          </cell>
          <cell r="BO328" t="str">
            <v>فاطمه محمد زكريا احمد يونس</v>
          </cell>
        </row>
        <row r="329">
          <cell r="AA329" t="str">
            <v>002560</v>
          </cell>
          <cell r="AB329" t="str">
            <v>2015/2014</v>
          </cell>
          <cell r="AC329">
            <v>2014</v>
          </cell>
          <cell r="AD329">
            <v>2560</v>
          </cell>
          <cell r="AE329" t="str">
            <v>مستجد</v>
          </cell>
          <cell r="AF329">
            <v>0</v>
          </cell>
          <cell r="AG329">
            <v>18286484</v>
          </cell>
          <cell r="AH329" t="str">
            <v>منتظم</v>
          </cell>
          <cell r="AI329">
            <v>0</v>
          </cell>
          <cell r="AJ329">
            <v>1</v>
          </cell>
          <cell r="AK329">
            <v>4</v>
          </cell>
          <cell r="AL329">
            <v>0</v>
          </cell>
          <cell r="AM329" t="str">
            <v>فاطمه</v>
          </cell>
          <cell r="AN329" t="str">
            <v>محمد</v>
          </cell>
          <cell r="AO329" t="str">
            <v>زين العابدين</v>
          </cell>
          <cell r="AP329" t="str">
            <v>محمد عمر</v>
          </cell>
          <cell r="AQ329">
            <v>29901011242169</v>
          </cell>
          <cell r="AR329" t="str">
            <v>الدقهلية</v>
          </cell>
          <cell r="AS329" t="str">
            <v>مركزالمنصورة</v>
          </cell>
          <cell r="AT329" t="str">
            <v>اويش الحجر</v>
          </cell>
          <cell r="AU329" t="str">
            <v>الدقهلية</v>
          </cell>
          <cell r="AV329" t="str">
            <v>مركزالمنصورة</v>
          </cell>
          <cell r="AW329" t="str">
            <v>اويش الحجر</v>
          </cell>
          <cell r="AX329" t="str">
            <v>مصريه</v>
          </cell>
          <cell r="AY329" t="str">
            <v>مسلمه</v>
          </cell>
          <cell r="AZ329" t="str">
            <v>عالمل عادى</v>
          </cell>
          <cell r="BA329" t="str">
            <v>موجود</v>
          </cell>
          <cell r="BB329" t="str">
            <v>موجوده</v>
          </cell>
          <cell r="BC329" t="str">
            <v>بدر السيد محمد مرسى</v>
          </cell>
          <cell r="BD329" t="str">
            <v>محمد زين العابدين محمد عمر</v>
          </cell>
          <cell r="BE329" t="str">
            <v>اويش الحجر مركزالمنصورة - الدقهلية</v>
          </cell>
          <cell r="BF329">
            <v>0</v>
          </cell>
          <cell r="BG329" t="str">
            <v>01222678432</v>
          </cell>
          <cell r="BH329" t="str">
            <v>على بن ابى طالب ع</v>
          </cell>
          <cell r="BI329">
            <v>2014</v>
          </cell>
          <cell r="BJ329" t="str">
            <v>ثان</v>
          </cell>
          <cell r="BK329">
            <v>795</v>
          </cell>
          <cell r="BL329">
            <v>201</v>
          </cell>
          <cell r="BM329" t="str">
            <v>صناعات تبريد وتكييف الهواء</v>
          </cell>
          <cell r="BN329">
            <v>3</v>
          </cell>
          <cell r="BO329" t="str">
            <v>فاطمه محمد زين العابدين محمد عمر</v>
          </cell>
        </row>
        <row r="330">
          <cell r="AA330" t="str">
            <v>002383</v>
          </cell>
          <cell r="AB330" t="str">
            <v>2015/2014</v>
          </cell>
          <cell r="AC330">
            <v>2013</v>
          </cell>
          <cell r="AD330">
            <v>2383</v>
          </cell>
          <cell r="AE330" t="str">
            <v>ناجح ومنقول</v>
          </cell>
          <cell r="AF330">
            <v>0</v>
          </cell>
          <cell r="AG330">
            <v>446964523</v>
          </cell>
          <cell r="AH330" t="str">
            <v>منتظم</v>
          </cell>
          <cell r="AI330">
            <v>0</v>
          </cell>
          <cell r="AJ330">
            <v>2</v>
          </cell>
          <cell r="AK330">
            <v>4</v>
          </cell>
          <cell r="AL330">
            <v>0</v>
          </cell>
          <cell r="AM330" t="str">
            <v>فاطمه</v>
          </cell>
          <cell r="AN330" t="str">
            <v>محمود</v>
          </cell>
          <cell r="AO330" t="str">
            <v>الدسوقى</v>
          </cell>
          <cell r="AP330" t="str">
            <v>مصطفى مهادل</v>
          </cell>
          <cell r="AQ330">
            <v>29710201205065</v>
          </cell>
          <cell r="AR330" t="str">
            <v>الدقهلية</v>
          </cell>
          <cell r="AS330" t="str">
            <v>مركزالمنصورة</v>
          </cell>
          <cell r="AT330" t="str">
            <v>ميت بدر خميس</v>
          </cell>
          <cell r="AU330" t="str">
            <v>الدقهلية</v>
          </cell>
          <cell r="AV330" t="str">
            <v>مركزالمنصورة</v>
          </cell>
          <cell r="AW330" t="str">
            <v>ميت بدر خميس</v>
          </cell>
          <cell r="AX330" t="str">
            <v>مصريه</v>
          </cell>
          <cell r="AY330" t="str">
            <v>مسلمه</v>
          </cell>
          <cell r="AZ330" t="str">
            <v>عامل زراعى</v>
          </cell>
          <cell r="BA330" t="str">
            <v>موجود</v>
          </cell>
          <cell r="BB330" t="str">
            <v>موجوده</v>
          </cell>
          <cell r="BC330" t="str">
            <v>فضيله شعبان زكى</v>
          </cell>
          <cell r="BD330" t="str">
            <v>محمود الدسوقى مصطفى مهادل</v>
          </cell>
          <cell r="BE330" t="str">
            <v>ميت بدر خميس مركزالمنصورة - الدقهلية</v>
          </cell>
          <cell r="BF330">
            <v>2345128</v>
          </cell>
          <cell r="BG330" t="str">
            <v>01000510199</v>
          </cell>
          <cell r="BH330" t="str">
            <v>مبارك ع</v>
          </cell>
          <cell r="BI330">
            <v>2103</v>
          </cell>
          <cell r="BJ330" t="str">
            <v>اول</v>
          </cell>
          <cell r="BK330">
            <v>4228</v>
          </cell>
          <cell r="BL330">
            <v>190</v>
          </cell>
          <cell r="BM330" t="str">
            <v>تبريد وتكييف الهواء</v>
          </cell>
          <cell r="BN330">
            <v>34</v>
          </cell>
          <cell r="BO330" t="str">
            <v>فاطمه محمود الدسوقى مصطفى مهادل</v>
          </cell>
        </row>
        <row r="331">
          <cell r="AA331" t="str">
            <v>002561</v>
          </cell>
          <cell r="AB331" t="str">
            <v>2015/2014</v>
          </cell>
          <cell r="AC331">
            <v>2014</v>
          </cell>
          <cell r="AD331">
            <v>2561</v>
          </cell>
          <cell r="AE331" t="str">
            <v>مستجد</v>
          </cell>
          <cell r="AF331">
            <v>0</v>
          </cell>
          <cell r="AG331">
            <v>16946084</v>
          </cell>
          <cell r="AH331" t="str">
            <v>منتظم</v>
          </cell>
          <cell r="AI331">
            <v>0</v>
          </cell>
          <cell r="AJ331">
            <v>1</v>
          </cell>
          <cell r="AK331">
            <v>4</v>
          </cell>
          <cell r="AL331">
            <v>0</v>
          </cell>
          <cell r="AM331" t="str">
            <v>فاطمه</v>
          </cell>
          <cell r="AN331" t="str">
            <v>محمود</v>
          </cell>
          <cell r="AO331" t="str">
            <v>حلمى</v>
          </cell>
          <cell r="AP331" t="str">
            <v>عبدربه</v>
          </cell>
          <cell r="AQ331">
            <v>29909051200486</v>
          </cell>
          <cell r="AR331" t="str">
            <v>الدقهلية</v>
          </cell>
          <cell r="AS331" t="str">
            <v>مركزطلخا</v>
          </cell>
          <cell r="AT331" t="str">
            <v>كفر العرب</v>
          </cell>
          <cell r="AU331" t="str">
            <v>الدقهلية</v>
          </cell>
          <cell r="AV331" t="str">
            <v>مركزطلخا</v>
          </cell>
          <cell r="AW331" t="str">
            <v>كفر العرب</v>
          </cell>
          <cell r="AX331" t="str">
            <v>مصريه</v>
          </cell>
          <cell r="AY331" t="str">
            <v>مسلمه</v>
          </cell>
          <cell r="AZ331" t="str">
            <v>معاون خدمة مبتدئ شركة الدقهلية للغزل</v>
          </cell>
          <cell r="BA331" t="str">
            <v>موجود</v>
          </cell>
          <cell r="BB331" t="str">
            <v>موجوده</v>
          </cell>
          <cell r="BC331" t="str">
            <v>هويدا احمد ابراهيم</v>
          </cell>
          <cell r="BD331" t="str">
            <v>محمود حلمى عبدربه</v>
          </cell>
          <cell r="BE331" t="str">
            <v>كفر العرب مركزطلخا - الدقهلية</v>
          </cell>
          <cell r="BF331">
            <v>0</v>
          </cell>
          <cell r="BG331" t="str">
            <v>01098937062</v>
          </cell>
          <cell r="BH331" t="str">
            <v>كفر العرب ع</v>
          </cell>
          <cell r="BI331">
            <v>2014</v>
          </cell>
          <cell r="BJ331" t="str">
            <v>اول</v>
          </cell>
          <cell r="BK331">
            <v>20336</v>
          </cell>
          <cell r="BL331">
            <v>195.5</v>
          </cell>
          <cell r="BM331" t="str">
            <v>صناعات تبريد وتكييف الهواء</v>
          </cell>
          <cell r="BN331">
            <v>3</v>
          </cell>
          <cell r="BO331" t="str">
            <v>فاطمه محمود حلمى عبدربه</v>
          </cell>
        </row>
        <row r="332">
          <cell r="AA332" t="str">
            <v>002387</v>
          </cell>
          <cell r="AB332" t="str">
            <v>2015/2014</v>
          </cell>
          <cell r="AC332">
            <v>2013</v>
          </cell>
          <cell r="AD332">
            <v>2387</v>
          </cell>
          <cell r="AE332" t="str">
            <v>ناجح ومنقول</v>
          </cell>
          <cell r="AF332">
            <v>0</v>
          </cell>
          <cell r="AG332">
            <v>443912730</v>
          </cell>
          <cell r="AH332" t="str">
            <v>منتظم</v>
          </cell>
          <cell r="AI332">
            <v>0</v>
          </cell>
          <cell r="AJ332">
            <v>2</v>
          </cell>
          <cell r="AK332">
            <v>2</v>
          </cell>
          <cell r="AL332">
            <v>0</v>
          </cell>
          <cell r="AM332" t="str">
            <v>فاطمه</v>
          </cell>
          <cell r="AN332" t="str">
            <v>نبيل</v>
          </cell>
          <cell r="AO332" t="str">
            <v>محى الدين</v>
          </cell>
          <cell r="AP332" t="str">
            <v>محمد عبده</v>
          </cell>
          <cell r="AQ332">
            <v>29804121200504</v>
          </cell>
          <cell r="AR332" t="str">
            <v>الدقهلية</v>
          </cell>
          <cell r="AS332" t="str">
            <v>مركزاجا</v>
          </cell>
          <cell r="AT332" t="str">
            <v>نوسا البحر</v>
          </cell>
          <cell r="AU332" t="str">
            <v>الدقهلية</v>
          </cell>
          <cell r="AV332" t="str">
            <v>مركزاجا</v>
          </cell>
          <cell r="AW332" t="str">
            <v>نوسا البحر</v>
          </cell>
          <cell r="AX332" t="str">
            <v>مصريه</v>
          </cell>
          <cell r="AY332" t="str">
            <v>مسلمه</v>
          </cell>
          <cell r="AZ332">
            <v>0</v>
          </cell>
          <cell r="BA332" t="str">
            <v>موجود</v>
          </cell>
          <cell r="BB332" t="str">
            <v>موجوده</v>
          </cell>
          <cell r="BC332" t="str">
            <v>مرفت سامى محمد بدر</v>
          </cell>
          <cell r="BD332" t="str">
            <v>نبيل محى الدين محمد عبده</v>
          </cell>
          <cell r="BE332" t="str">
            <v>نوسا البحر مركزاجا - الدقهلية</v>
          </cell>
          <cell r="BF332">
            <v>6433701</v>
          </cell>
          <cell r="BG332" t="str">
            <v>01270967140</v>
          </cell>
          <cell r="BH332" t="str">
            <v>نوسا البحر ع</v>
          </cell>
          <cell r="BI332">
            <v>2103</v>
          </cell>
          <cell r="BJ332" t="str">
            <v>ثان</v>
          </cell>
          <cell r="BK332">
            <v>12934</v>
          </cell>
          <cell r="BL332">
            <v>205.5</v>
          </cell>
          <cell r="BM332" t="str">
            <v>الملابس الجاهزة</v>
          </cell>
          <cell r="BN332">
            <v>22</v>
          </cell>
          <cell r="BO332" t="str">
            <v>فاطمه نبيل محى الدين محمد عبده</v>
          </cell>
        </row>
        <row r="333">
          <cell r="AA333" t="str">
            <v>002394</v>
          </cell>
          <cell r="AB333" t="str">
            <v>2015/2014</v>
          </cell>
          <cell r="AC333">
            <v>2013</v>
          </cell>
          <cell r="AD333">
            <v>2394</v>
          </cell>
          <cell r="AE333" t="str">
            <v>ناجح ومنقول</v>
          </cell>
          <cell r="AF333">
            <v>0</v>
          </cell>
          <cell r="AG333">
            <v>18278335</v>
          </cell>
          <cell r="AH333" t="str">
            <v>منتظم</v>
          </cell>
          <cell r="AI333">
            <v>0</v>
          </cell>
          <cell r="AJ333">
            <v>2</v>
          </cell>
          <cell r="AK333">
            <v>3</v>
          </cell>
          <cell r="AL333">
            <v>0</v>
          </cell>
          <cell r="AM333" t="str">
            <v>فايزه</v>
          </cell>
          <cell r="AN333" t="str">
            <v>احمد</v>
          </cell>
          <cell r="AO333" t="str">
            <v>محمد</v>
          </cell>
          <cell r="AP333" t="str">
            <v>عبدالباسط عمر</v>
          </cell>
          <cell r="AQ333">
            <v>29801081201601</v>
          </cell>
          <cell r="AR333" t="str">
            <v>الدقهلية</v>
          </cell>
          <cell r="AS333" t="str">
            <v>مركزالمنصورة</v>
          </cell>
          <cell r="AT333" t="str">
            <v>اويش الحجر</v>
          </cell>
          <cell r="AU333" t="str">
            <v>الدقهلية</v>
          </cell>
          <cell r="AV333" t="str">
            <v>مركزالمنصورة</v>
          </cell>
          <cell r="AW333" t="str">
            <v>اويش الحجر</v>
          </cell>
          <cell r="AX333" t="str">
            <v>مصريه</v>
          </cell>
          <cell r="AY333" t="str">
            <v>مسلمه</v>
          </cell>
          <cell r="AZ333">
            <v>0</v>
          </cell>
          <cell r="BA333" t="str">
            <v>موجود</v>
          </cell>
          <cell r="BB333" t="str">
            <v>موجوده</v>
          </cell>
          <cell r="BC333" t="str">
            <v>سناء السيد اسماعيل الشهابى</v>
          </cell>
          <cell r="BD333" t="str">
            <v>احمد محمد عبدالباسط عمر</v>
          </cell>
          <cell r="BE333" t="str">
            <v>اويش الحجر مركزالمنصورة - الدقهلية</v>
          </cell>
          <cell r="BF333">
            <v>2130825</v>
          </cell>
          <cell r="BG333" t="str">
            <v>01285454187</v>
          </cell>
          <cell r="BH333" t="str">
            <v>على بن ابى طالب ع</v>
          </cell>
          <cell r="BI333">
            <v>2103</v>
          </cell>
          <cell r="BJ333" t="str">
            <v>اول</v>
          </cell>
          <cell r="BK333">
            <v>4551</v>
          </cell>
          <cell r="BL333">
            <v>214.5</v>
          </cell>
          <cell r="BM333" t="str">
            <v>التريكو الالى</v>
          </cell>
          <cell r="BN333">
            <v>23</v>
          </cell>
          <cell r="BO333" t="str">
            <v>فايزه احمد محمد عبدالباسط عمر</v>
          </cell>
        </row>
        <row r="334">
          <cell r="AA334" t="str">
            <v>002392</v>
          </cell>
          <cell r="AB334" t="str">
            <v>2015/2014</v>
          </cell>
          <cell r="AC334">
            <v>2013</v>
          </cell>
          <cell r="AD334">
            <v>2392</v>
          </cell>
          <cell r="AE334" t="str">
            <v>ناجح ومنقول</v>
          </cell>
          <cell r="AF334">
            <v>0</v>
          </cell>
          <cell r="AG334">
            <v>446655571</v>
          </cell>
          <cell r="AH334" t="str">
            <v>منتظم</v>
          </cell>
          <cell r="AI334">
            <v>0</v>
          </cell>
          <cell r="AJ334">
            <v>2</v>
          </cell>
          <cell r="AK334">
            <v>3</v>
          </cell>
          <cell r="AL334">
            <v>0</v>
          </cell>
          <cell r="AM334" t="str">
            <v>فايزه</v>
          </cell>
          <cell r="AN334" t="str">
            <v>عبدالله</v>
          </cell>
          <cell r="AO334" t="str">
            <v>محمد</v>
          </cell>
          <cell r="AP334" t="str">
            <v>عبدالله البلتاجى</v>
          </cell>
          <cell r="AQ334">
            <v>29712201203901</v>
          </cell>
          <cell r="AR334" t="str">
            <v>الدقهلية</v>
          </cell>
          <cell r="AS334" t="str">
            <v>مركزالمنصورة</v>
          </cell>
          <cell r="AT334" t="str">
            <v>اويش الحجر</v>
          </cell>
          <cell r="AU334" t="str">
            <v>الدقهلية</v>
          </cell>
          <cell r="AV334" t="str">
            <v>مركزالمنصورة</v>
          </cell>
          <cell r="AW334" t="str">
            <v>اويش الحجر</v>
          </cell>
          <cell r="AX334" t="str">
            <v>مصريه</v>
          </cell>
          <cell r="AY334" t="str">
            <v>مسلمه</v>
          </cell>
          <cell r="AZ334" t="str">
            <v>عامل مسجد - إدارة أوقاف غرب المنصورة</v>
          </cell>
          <cell r="BA334" t="str">
            <v>موجود</v>
          </cell>
          <cell r="BB334" t="str">
            <v>موجوده</v>
          </cell>
          <cell r="BC334" t="str">
            <v>عزيزه سعد احمد عشرى</v>
          </cell>
          <cell r="BD334" t="str">
            <v>عبدالله محمد عبدالله البلتاجى</v>
          </cell>
          <cell r="BE334" t="str">
            <v>اويش الحجر مركزالمنصورة - الدقهلية</v>
          </cell>
          <cell r="BF334">
            <v>2133777</v>
          </cell>
          <cell r="BG334" t="str">
            <v>01092337218</v>
          </cell>
          <cell r="BH334" t="str">
            <v>على بن ابى طالب ع</v>
          </cell>
          <cell r="BI334">
            <v>2103</v>
          </cell>
          <cell r="BJ334" t="str">
            <v>ثان</v>
          </cell>
          <cell r="BK334">
            <v>785</v>
          </cell>
          <cell r="BL334">
            <v>201</v>
          </cell>
          <cell r="BM334" t="str">
            <v>التريكو الالى</v>
          </cell>
          <cell r="BN334">
            <v>23</v>
          </cell>
          <cell r="BO334" t="str">
            <v>فايزه عبدالله محمد عبدالله البلتاجى</v>
          </cell>
        </row>
        <row r="335">
          <cell r="AA335" t="str">
            <v>002395</v>
          </cell>
          <cell r="AB335" t="str">
            <v>2015/2014</v>
          </cell>
          <cell r="AC335">
            <v>2013</v>
          </cell>
          <cell r="AD335">
            <v>2395</v>
          </cell>
          <cell r="AE335" t="str">
            <v>ناجح ومنقول</v>
          </cell>
          <cell r="AF335">
            <v>0</v>
          </cell>
          <cell r="AG335">
            <v>446965099</v>
          </cell>
          <cell r="AH335" t="str">
            <v>منتظم</v>
          </cell>
          <cell r="AI335">
            <v>0</v>
          </cell>
          <cell r="AJ335">
            <v>2</v>
          </cell>
          <cell r="AK335">
            <v>5</v>
          </cell>
          <cell r="AL335">
            <v>0</v>
          </cell>
          <cell r="AM335" t="str">
            <v>كريمه</v>
          </cell>
          <cell r="AN335" t="str">
            <v>رضا</v>
          </cell>
          <cell r="AO335" t="str">
            <v>صلاح</v>
          </cell>
          <cell r="AP335" t="str">
            <v>عبدالمنعم</v>
          </cell>
          <cell r="AQ335">
            <v>29712101200247</v>
          </cell>
          <cell r="AR335" t="str">
            <v>الدقهلية</v>
          </cell>
          <cell r="AS335" t="str">
            <v>أول_المنصورة</v>
          </cell>
          <cell r="AT335" t="str">
            <v>المنصورة</v>
          </cell>
          <cell r="AU335" t="str">
            <v>الدقهلية</v>
          </cell>
          <cell r="AV335" t="str">
            <v>مركزالمنصورة</v>
          </cell>
          <cell r="AW335" t="str">
            <v>ميت بدر خميس</v>
          </cell>
          <cell r="AX335" t="str">
            <v>مصريه</v>
          </cell>
          <cell r="AY335" t="str">
            <v>مسلمه</v>
          </cell>
          <cell r="AZ335" t="str">
            <v>عامل عادى</v>
          </cell>
          <cell r="BA335" t="str">
            <v>موجود</v>
          </cell>
          <cell r="BB335" t="str">
            <v>موجوده</v>
          </cell>
          <cell r="BC335" t="str">
            <v>محاسن محمد غانم</v>
          </cell>
          <cell r="BD335" t="str">
            <v>رضا صلاح عبدالمنعم</v>
          </cell>
          <cell r="BE335" t="str">
            <v>ميت بدر خميس مركزالمنصورة - الدقهلية</v>
          </cell>
          <cell r="BF335">
            <v>2237652</v>
          </cell>
          <cell r="BG335" t="str">
            <v>01003629688</v>
          </cell>
          <cell r="BH335" t="str">
            <v>مبارك ع</v>
          </cell>
          <cell r="BI335">
            <v>2013</v>
          </cell>
          <cell r="BJ335" t="str">
            <v>اول</v>
          </cell>
          <cell r="BK335">
            <v>4232</v>
          </cell>
          <cell r="BL335">
            <v>179</v>
          </cell>
          <cell r="BM335" t="str">
            <v>الزخرفة والاعلان والتنسيق</v>
          </cell>
          <cell r="BN335">
            <v>45</v>
          </cell>
          <cell r="BO335" t="str">
            <v>كريمه رضا صلاح عبدالمنعم</v>
          </cell>
        </row>
        <row r="336">
          <cell r="AA336" t="str">
            <v>002396</v>
          </cell>
          <cell r="AB336" t="str">
            <v>2015/2014</v>
          </cell>
          <cell r="AC336">
            <v>2013</v>
          </cell>
          <cell r="AD336">
            <v>2396</v>
          </cell>
          <cell r="AE336" t="str">
            <v>ناجح ومنقول</v>
          </cell>
          <cell r="AF336">
            <v>0</v>
          </cell>
          <cell r="AG336">
            <v>446774289</v>
          </cell>
          <cell r="AH336" t="str">
            <v>منتظم</v>
          </cell>
          <cell r="AI336">
            <v>0</v>
          </cell>
          <cell r="AJ336">
            <v>2</v>
          </cell>
          <cell r="AK336">
            <v>5</v>
          </cell>
          <cell r="AL336">
            <v>0</v>
          </cell>
          <cell r="AM336" t="str">
            <v>كريمه</v>
          </cell>
          <cell r="AN336" t="str">
            <v>عبدالله</v>
          </cell>
          <cell r="AO336" t="str">
            <v>زيفر</v>
          </cell>
          <cell r="AP336" t="str">
            <v>العراقى السيد</v>
          </cell>
          <cell r="AQ336">
            <v>29711121200948</v>
          </cell>
          <cell r="AR336" t="str">
            <v>الدقهلية</v>
          </cell>
          <cell r="AS336" t="str">
            <v>مركزطلخا</v>
          </cell>
          <cell r="AT336" t="str">
            <v>ميت نابت</v>
          </cell>
          <cell r="AU336" t="str">
            <v>الدقهلية</v>
          </cell>
          <cell r="AV336" t="str">
            <v>مركزطلخا</v>
          </cell>
          <cell r="AW336" t="str">
            <v>ميت نابت</v>
          </cell>
          <cell r="AX336" t="str">
            <v>مصريه</v>
          </cell>
          <cell r="AY336" t="str">
            <v>مسلمه</v>
          </cell>
          <cell r="AZ336" t="str">
            <v>بالمعاش</v>
          </cell>
          <cell r="BA336" t="str">
            <v>موجود</v>
          </cell>
          <cell r="BB336" t="str">
            <v>موجوده</v>
          </cell>
          <cell r="BC336" t="str">
            <v>منى على الشحات جمعه</v>
          </cell>
          <cell r="BD336" t="str">
            <v>عبدالله زيفر العراقى السيد</v>
          </cell>
          <cell r="BE336" t="str">
            <v>ميت نابت مركزطلخا - الدقهلية</v>
          </cell>
          <cell r="BF336">
            <v>0</v>
          </cell>
          <cell r="BG336" t="str">
            <v>01019373620</v>
          </cell>
          <cell r="BH336" t="str">
            <v>كفر العرب ع</v>
          </cell>
          <cell r="BI336">
            <v>2013</v>
          </cell>
          <cell r="BJ336" t="str">
            <v>اول</v>
          </cell>
          <cell r="BK336">
            <v>20621</v>
          </cell>
          <cell r="BL336">
            <v>175.5</v>
          </cell>
          <cell r="BM336" t="str">
            <v>الزخرفة والاعلان والتنسيق</v>
          </cell>
          <cell r="BN336">
            <v>45</v>
          </cell>
          <cell r="BO336" t="str">
            <v>كريمه عبدالله زيفر العراقى السيد</v>
          </cell>
        </row>
        <row r="337">
          <cell r="AA337" t="str">
            <v>002562</v>
          </cell>
          <cell r="AB337" t="str">
            <v>2015/2014</v>
          </cell>
          <cell r="AC337">
            <v>2014</v>
          </cell>
          <cell r="AD337">
            <v>2562</v>
          </cell>
          <cell r="AE337" t="str">
            <v>مستجد</v>
          </cell>
          <cell r="AF337">
            <v>0</v>
          </cell>
          <cell r="AG337">
            <v>16167891</v>
          </cell>
          <cell r="AH337" t="str">
            <v>منتظم</v>
          </cell>
          <cell r="AI337">
            <v>0</v>
          </cell>
          <cell r="AJ337">
            <v>1</v>
          </cell>
          <cell r="AK337">
            <v>5</v>
          </cell>
          <cell r="AL337">
            <v>0</v>
          </cell>
          <cell r="AM337" t="str">
            <v>لبنى</v>
          </cell>
          <cell r="AN337" t="str">
            <v>صلاح</v>
          </cell>
          <cell r="AO337" t="str">
            <v>محمد</v>
          </cell>
          <cell r="AP337" t="str">
            <v>احمد يحيى</v>
          </cell>
          <cell r="AQ337">
            <v>29909181204823</v>
          </cell>
          <cell r="AR337" t="str">
            <v>الدقهلية</v>
          </cell>
          <cell r="AS337" t="str">
            <v>مركزاجا</v>
          </cell>
          <cell r="AT337" t="str">
            <v>نوسا البحر</v>
          </cell>
          <cell r="AU337" t="str">
            <v>الدقهلية</v>
          </cell>
          <cell r="AV337" t="str">
            <v>مركزاجا</v>
          </cell>
          <cell r="AW337" t="str">
            <v>نوسا البحر</v>
          </cell>
          <cell r="AX337" t="str">
            <v>مصريه</v>
          </cell>
          <cell r="AY337" t="str">
            <v>مسلمه</v>
          </cell>
          <cell r="AZ337" t="str">
            <v>سائق درجة أولى</v>
          </cell>
          <cell r="BA337" t="str">
            <v>موجود</v>
          </cell>
          <cell r="BB337" t="str">
            <v>موجوده</v>
          </cell>
          <cell r="BC337" t="str">
            <v>زين فتحى البندارى سعد</v>
          </cell>
          <cell r="BD337" t="str">
            <v>صلاح محمد احمد يحيى</v>
          </cell>
          <cell r="BE337" t="str">
            <v>نوسا البحر مركزاجا - الدقهلية</v>
          </cell>
          <cell r="BF337">
            <v>6432969</v>
          </cell>
          <cell r="BG337" t="str">
            <v>01008876811</v>
          </cell>
          <cell r="BH337" t="str">
            <v>نوسا البحر ع</v>
          </cell>
          <cell r="BI337">
            <v>2014</v>
          </cell>
          <cell r="BJ337" t="str">
            <v>اول</v>
          </cell>
          <cell r="BK337">
            <v>52183</v>
          </cell>
          <cell r="BL337">
            <v>220.5</v>
          </cell>
          <cell r="BM337" t="str">
            <v>صناعات زخرفية</v>
          </cell>
          <cell r="BN337">
            <v>4</v>
          </cell>
          <cell r="BO337" t="str">
            <v>لبنى صلاح محمد احمد يحيى</v>
          </cell>
        </row>
        <row r="338">
          <cell r="AA338" t="str">
            <v>002563</v>
          </cell>
          <cell r="AB338" t="str">
            <v>2015/2014</v>
          </cell>
          <cell r="AC338">
            <v>2014</v>
          </cell>
          <cell r="AD338">
            <v>2563</v>
          </cell>
          <cell r="AE338" t="str">
            <v>مستجد</v>
          </cell>
          <cell r="AF338">
            <v>0</v>
          </cell>
          <cell r="AG338">
            <v>18292005</v>
          </cell>
          <cell r="AH338" t="str">
            <v>منتظم</v>
          </cell>
          <cell r="AI338">
            <v>0</v>
          </cell>
          <cell r="AJ338">
            <v>1</v>
          </cell>
          <cell r="AK338">
            <v>3</v>
          </cell>
          <cell r="AL338">
            <v>0</v>
          </cell>
          <cell r="AM338" t="str">
            <v>ليلى</v>
          </cell>
          <cell r="AN338" t="str">
            <v>طارق</v>
          </cell>
          <cell r="AO338" t="str">
            <v>عبدالجواد</v>
          </cell>
          <cell r="AP338" t="str">
            <v>ابراهيم غنيم</v>
          </cell>
          <cell r="AQ338">
            <v>29909011206724</v>
          </cell>
          <cell r="AR338" t="str">
            <v>الدقهلية</v>
          </cell>
          <cell r="AS338" t="str">
            <v>مركزالمنصورة</v>
          </cell>
          <cell r="AT338" t="str">
            <v>اويش الحجر</v>
          </cell>
          <cell r="AU338" t="str">
            <v>الدقهلية</v>
          </cell>
          <cell r="AV338" t="str">
            <v>مركزالمنصورة</v>
          </cell>
          <cell r="AW338" t="str">
            <v>اويش الحجر</v>
          </cell>
          <cell r="AX338" t="str">
            <v>مصريه</v>
          </cell>
          <cell r="AY338" t="str">
            <v>مسلمه</v>
          </cell>
          <cell r="AZ338" t="str">
            <v>معاون خدمة مستشفى المنصورة الجامعى</v>
          </cell>
          <cell r="BA338" t="str">
            <v>موجود</v>
          </cell>
          <cell r="BB338" t="str">
            <v>موجوده</v>
          </cell>
          <cell r="BC338" t="str">
            <v>لطيفه السيد احمد قنديل</v>
          </cell>
          <cell r="BD338" t="str">
            <v>طارق عبدالجواد ابراهيم غنيم</v>
          </cell>
          <cell r="BE338" t="str">
            <v>اويش الحجر مركزالمنصورة - الدقهلية</v>
          </cell>
          <cell r="BF338">
            <v>2132105</v>
          </cell>
          <cell r="BG338">
            <v>0</v>
          </cell>
          <cell r="BH338" t="str">
            <v>على بن ابى طالب ع</v>
          </cell>
          <cell r="BI338">
            <v>2014</v>
          </cell>
          <cell r="BJ338" t="str">
            <v>اول</v>
          </cell>
          <cell r="BK338">
            <v>4489</v>
          </cell>
          <cell r="BL338">
            <v>219.5</v>
          </cell>
          <cell r="BM338" t="str">
            <v>صناعات نسيجية (ب)</v>
          </cell>
          <cell r="BN338">
            <v>2</v>
          </cell>
          <cell r="BO338" t="str">
            <v>ليلى طارق عبدالجواد ابراهيم غنيم</v>
          </cell>
        </row>
        <row r="339">
          <cell r="AA339" t="str">
            <v>002146</v>
          </cell>
          <cell r="AB339" t="str">
            <v>2015/2014</v>
          </cell>
          <cell r="AC339">
            <v>2012</v>
          </cell>
          <cell r="AD339">
            <v>2146</v>
          </cell>
          <cell r="AE339" t="str">
            <v>ناجح ومنقول</v>
          </cell>
          <cell r="AF339">
            <v>0</v>
          </cell>
          <cell r="AG339">
            <v>0</v>
          </cell>
          <cell r="AH339" t="str">
            <v>منتظم</v>
          </cell>
          <cell r="AI339">
            <v>0</v>
          </cell>
          <cell r="AJ339">
            <v>3</v>
          </cell>
          <cell r="AK339">
            <v>3</v>
          </cell>
          <cell r="AL339">
            <v>0</v>
          </cell>
          <cell r="AM339" t="str">
            <v>مديحه</v>
          </cell>
          <cell r="AN339" t="str">
            <v>كمال</v>
          </cell>
          <cell r="AO339" t="str">
            <v>محمد</v>
          </cell>
          <cell r="AP339" t="str">
            <v>فتحى عبدالحى</v>
          </cell>
          <cell r="AQ339">
            <v>29708021203167</v>
          </cell>
          <cell r="AR339" t="str">
            <v>الدقهلية</v>
          </cell>
          <cell r="AS339" t="str">
            <v>مركزالمنصورة</v>
          </cell>
          <cell r="AT339" t="str">
            <v>اويش الحجر</v>
          </cell>
          <cell r="AU339" t="str">
            <v>الدقهلية</v>
          </cell>
          <cell r="AV339" t="str">
            <v>مركزالمنصورة</v>
          </cell>
          <cell r="AW339" t="str">
            <v>اويش الحجر</v>
          </cell>
          <cell r="AX339" t="str">
            <v>مصريه</v>
          </cell>
          <cell r="AY339" t="str">
            <v>مسلمه</v>
          </cell>
          <cell r="AZ339" t="str">
            <v>سائق بشركة كهرباء غرب الدلتا</v>
          </cell>
          <cell r="BA339" t="str">
            <v>موجود</v>
          </cell>
          <cell r="BB339" t="str">
            <v>موجوده</v>
          </cell>
          <cell r="BC339" t="str">
            <v>كريمه حسن احمد قرقش</v>
          </cell>
          <cell r="BD339" t="str">
            <v>كمال محمد فتحى عبدالحى</v>
          </cell>
          <cell r="BE339" t="str">
            <v>اويش الحجر مركزالمنصورة - الدقهلية</v>
          </cell>
          <cell r="BF339">
            <v>2130572</v>
          </cell>
          <cell r="BG339">
            <v>0</v>
          </cell>
          <cell r="BH339" t="str">
            <v>على بن ابى طالب ع</v>
          </cell>
          <cell r="BI339">
            <v>2012</v>
          </cell>
          <cell r="BJ339" t="str">
            <v>اول</v>
          </cell>
          <cell r="BK339">
            <v>4361</v>
          </cell>
          <cell r="BL339">
            <v>199.5</v>
          </cell>
          <cell r="BM339" t="str">
            <v>التريكو الالى</v>
          </cell>
          <cell r="BN339">
            <v>23</v>
          </cell>
          <cell r="BO339" t="str">
            <v>مديحه كمال محمد فتحى عبدالحى</v>
          </cell>
        </row>
        <row r="340">
          <cell r="AA340" t="str">
            <v>002564</v>
          </cell>
          <cell r="AB340" t="str">
            <v>2015/2014</v>
          </cell>
          <cell r="AC340">
            <v>2014</v>
          </cell>
          <cell r="AD340">
            <v>2564</v>
          </cell>
          <cell r="AE340" t="str">
            <v>مستجد</v>
          </cell>
          <cell r="AF340">
            <v>0</v>
          </cell>
          <cell r="AG340">
            <v>18288952</v>
          </cell>
          <cell r="AH340" t="str">
            <v>منتظم</v>
          </cell>
          <cell r="AI340">
            <v>0</v>
          </cell>
          <cell r="AJ340">
            <v>1</v>
          </cell>
          <cell r="AK340">
            <v>5</v>
          </cell>
          <cell r="AL340">
            <v>0</v>
          </cell>
          <cell r="AM340" t="str">
            <v>مرفت</v>
          </cell>
          <cell r="AN340" t="str">
            <v>رفعت</v>
          </cell>
          <cell r="AO340" t="str">
            <v>عبدالله</v>
          </cell>
          <cell r="AP340" t="str">
            <v>الدرينى</v>
          </cell>
          <cell r="AQ340">
            <v>29904101206764</v>
          </cell>
          <cell r="AR340" t="str">
            <v>الدقهلية</v>
          </cell>
          <cell r="AS340" t="str">
            <v>مركزالمنصورة</v>
          </cell>
          <cell r="AT340" t="str">
            <v>اويش الحجر</v>
          </cell>
          <cell r="AU340" t="str">
            <v>الدقهلية</v>
          </cell>
          <cell r="AV340" t="str">
            <v>مركزالمنصورة</v>
          </cell>
          <cell r="AW340" t="str">
            <v>اويش الحجر</v>
          </cell>
          <cell r="AX340" t="str">
            <v>مصريه</v>
          </cell>
          <cell r="AY340" t="str">
            <v>مسلمه</v>
          </cell>
          <cell r="AZ340" t="str">
            <v>حلوانى</v>
          </cell>
          <cell r="BA340" t="str">
            <v>موجود</v>
          </cell>
          <cell r="BB340" t="str">
            <v>موجوده</v>
          </cell>
          <cell r="BC340" t="str">
            <v>امل عطيه راشد بشار</v>
          </cell>
          <cell r="BD340" t="str">
            <v>رفعت عبدالله الدرينى</v>
          </cell>
          <cell r="BE340" t="str">
            <v>اويش الحجر مركزالمنصورة - الدقهلية</v>
          </cell>
          <cell r="BF340">
            <v>2133154</v>
          </cell>
          <cell r="BG340" t="str">
            <v>01277436989</v>
          </cell>
          <cell r="BH340" t="str">
            <v>على بن ابى طالب ع</v>
          </cell>
          <cell r="BI340">
            <v>2014</v>
          </cell>
          <cell r="BJ340" t="str">
            <v>اول</v>
          </cell>
          <cell r="BK340">
            <v>4490</v>
          </cell>
          <cell r="BL340">
            <v>202</v>
          </cell>
          <cell r="BM340" t="str">
            <v>صناعات زخرفية</v>
          </cell>
          <cell r="BN340">
            <v>4</v>
          </cell>
          <cell r="BO340" t="str">
            <v>مرفت رفعت عبدالله الدرينى</v>
          </cell>
        </row>
        <row r="341">
          <cell r="AA341" t="str">
            <v>002398</v>
          </cell>
          <cell r="AB341" t="str">
            <v>2015/2014</v>
          </cell>
          <cell r="AC341">
            <v>2013</v>
          </cell>
          <cell r="AD341">
            <v>2398</v>
          </cell>
          <cell r="AE341" t="str">
            <v>ناجح ومنقول</v>
          </cell>
          <cell r="AF341">
            <v>0</v>
          </cell>
          <cell r="AG341">
            <v>406369118</v>
          </cell>
          <cell r="AH341" t="str">
            <v>منتظم</v>
          </cell>
          <cell r="AI341">
            <v>0</v>
          </cell>
          <cell r="AJ341">
            <v>2</v>
          </cell>
          <cell r="AK341">
            <v>2</v>
          </cell>
          <cell r="AL341">
            <v>0</v>
          </cell>
          <cell r="AM341" t="str">
            <v>مروه</v>
          </cell>
          <cell r="AN341" t="str">
            <v>احمد</v>
          </cell>
          <cell r="AO341" t="str">
            <v>السيد</v>
          </cell>
          <cell r="AP341" t="str">
            <v>احمد علام</v>
          </cell>
          <cell r="AQ341">
            <v>29710071201062</v>
          </cell>
          <cell r="AR341" t="str">
            <v>الدقهلية</v>
          </cell>
          <cell r="AS341" t="str">
            <v>مركزالمنصورة</v>
          </cell>
          <cell r="AT341" t="str">
            <v>اويش الحجر</v>
          </cell>
          <cell r="AU341" t="str">
            <v>الدقهلية</v>
          </cell>
          <cell r="AV341" t="str">
            <v>مركزالمنصورة</v>
          </cell>
          <cell r="AW341" t="str">
            <v>اويش الحجر</v>
          </cell>
          <cell r="AX341" t="str">
            <v>مصريه</v>
          </cell>
          <cell r="AY341" t="str">
            <v>مسلمه</v>
          </cell>
          <cell r="AZ341" t="str">
            <v>عامل بمدرسة المنصورة الثانوية المعمارية</v>
          </cell>
          <cell r="BA341" t="str">
            <v>موجود</v>
          </cell>
          <cell r="BB341" t="str">
            <v>موجوده</v>
          </cell>
          <cell r="BC341" t="str">
            <v>ام هاشم جمعه الشربينى</v>
          </cell>
          <cell r="BD341" t="str">
            <v>احمد السيد احمد علام</v>
          </cell>
          <cell r="BE341" t="str">
            <v>اويش الحجر مركزالمنصورة - الدقهلية</v>
          </cell>
          <cell r="BF341">
            <v>0</v>
          </cell>
          <cell r="BG341" t="str">
            <v>01099323102</v>
          </cell>
          <cell r="BH341" t="str">
            <v>على بن ابى طالب ع</v>
          </cell>
          <cell r="BI341">
            <v>2103</v>
          </cell>
          <cell r="BJ341" t="str">
            <v>اول</v>
          </cell>
          <cell r="BK341">
            <v>45530</v>
          </cell>
          <cell r="BL341">
            <v>204.5</v>
          </cell>
          <cell r="BM341" t="str">
            <v>الملابس الجاهزة</v>
          </cell>
          <cell r="BN341">
            <v>22</v>
          </cell>
          <cell r="BO341" t="str">
            <v>مروه احمد السيد احمد علام</v>
          </cell>
        </row>
        <row r="342">
          <cell r="AA342" t="str">
            <v>002153</v>
          </cell>
          <cell r="AB342" t="str">
            <v>2015/2014</v>
          </cell>
          <cell r="AC342">
            <v>2012</v>
          </cell>
          <cell r="AD342">
            <v>2153</v>
          </cell>
          <cell r="AE342" t="str">
            <v>ناجح ومنقول</v>
          </cell>
          <cell r="AF342">
            <v>0</v>
          </cell>
          <cell r="AG342">
            <v>0</v>
          </cell>
          <cell r="AH342" t="str">
            <v>منتظم</v>
          </cell>
          <cell r="AI342">
            <v>0</v>
          </cell>
          <cell r="AJ342">
            <v>3</v>
          </cell>
          <cell r="AK342">
            <v>3</v>
          </cell>
          <cell r="AL342">
            <v>0</v>
          </cell>
          <cell r="AM342" t="str">
            <v>مروه</v>
          </cell>
          <cell r="AN342" t="str">
            <v>سعد</v>
          </cell>
          <cell r="AO342" t="str">
            <v>محمد</v>
          </cell>
          <cell r="AP342" t="str">
            <v>النبوى الغريب</v>
          </cell>
          <cell r="AQ342">
            <v>29710011215129</v>
          </cell>
          <cell r="AR342" t="str">
            <v>الدقهلية</v>
          </cell>
          <cell r="AS342" t="str">
            <v>مركزطلخا</v>
          </cell>
          <cell r="AT342" t="str">
            <v>ميت نابت</v>
          </cell>
          <cell r="AU342" t="str">
            <v>الدقهلية</v>
          </cell>
          <cell r="AV342" t="str">
            <v>مركزطلخا</v>
          </cell>
          <cell r="AW342" t="str">
            <v>ميت نابت</v>
          </cell>
          <cell r="AX342" t="str">
            <v>مصريه</v>
          </cell>
          <cell r="AY342" t="str">
            <v>مسلمه</v>
          </cell>
          <cell r="AZ342" t="str">
            <v>عامل</v>
          </cell>
          <cell r="BA342" t="str">
            <v>موجود</v>
          </cell>
          <cell r="BB342" t="str">
            <v>موجوده</v>
          </cell>
          <cell r="BC342" t="str">
            <v>قدريه حامد حسين الجندى</v>
          </cell>
          <cell r="BD342" t="str">
            <v>سعد محمد النبوى الغريب</v>
          </cell>
          <cell r="BE342" t="str">
            <v>ميت نابت مركزطلخا - الدقهلية</v>
          </cell>
          <cell r="BF342">
            <v>0</v>
          </cell>
          <cell r="BG342" t="str">
            <v>01009677030</v>
          </cell>
          <cell r="BH342" t="str">
            <v>كفر العرب ع</v>
          </cell>
          <cell r="BI342">
            <v>2012</v>
          </cell>
          <cell r="BJ342" t="str">
            <v>اول</v>
          </cell>
          <cell r="BK342">
            <v>19418</v>
          </cell>
          <cell r="BL342">
            <v>199</v>
          </cell>
          <cell r="BM342" t="str">
            <v>التريكو الالى</v>
          </cell>
          <cell r="BN342">
            <v>23</v>
          </cell>
          <cell r="BO342" t="str">
            <v>مروه سعد محمد النبوى الغريب</v>
          </cell>
        </row>
        <row r="343">
          <cell r="AA343" t="str">
            <v>002399</v>
          </cell>
          <cell r="AB343" t="str">
            <v>2015/2014</v>
          </cell>
          <cell r="AC343">
            <v>2013</v>
          </cell>
          <cell r="AD343">
            <v>2399</v>
          </cell>
          <cell r="AE343" t="str">
            <v>ناجح ومنقول</v>
          </cell>
          <cell r="AF343">
            <v>0</v>
          </cell>
          <cell r="AG343">
            <v>411957585</v>
          </cell>
          <cell r="AH343" t="str">
            <v>عمال</v>
          </cell>
          <cell r="AI343">
            <v>0</v>
          </cell>
          <cell r="AJ343">
            <v>2</v>
          </cell>
          <cell r="AK343">
            <v>7</v>
          </cell>
          <cell r="AL343">
            <v>0</v>
          </cell>
          <cell r="AM343" t="str">
            <v>مروه</v>
          </cell>
          <cell r="AN343" t="str">
            <v>عبدالرحيم</v>
          </cell>
          <cell r="AO343" t="str">
            <v>احمد</v>
          </cell>
          <cell r="AP343" t="str">
            <v>خفاجى الجمل</v>
          </cell>
          <cell r="AQ343">
            <v>29708241201882</v>
          </cell>
          <cell r="AR343" t="str">
            <v>الدقهلية</v>
          </cell>
          <cell r="AS343" t="str">
            <v>مركزالمنصورة</v>
          </cell>
          <cell r="AT343" t="str">
            <v>اويش الحجر</v>
          </cell>
          <cell r="AU343" t="str">
            <v>الدقهلية</v>
          </cell>
          <cell r="AV343" t="str">
            <v>مركزالمنصورة</v>
          </cell>
          <cell r="AW343" t="str">
            <v>اويش الحجر</v>
          </cell>
          <cell r="AX343" t="str">
            <v>مصريه</v>
          </cell>
          <cell r="AY343" t="str">
            <v>مسلمه</v>
          </cell>
          <cell r="AZ343">
            <v>0</v>
          </cell>
          <cell r="BA343" t="str">
            <v>موجود</v>
          </cell>
          <cell r="BB343" t="str">
            <v>موجوده</v>
          </cell>
          <cell r="BC343" t="str">
            <v>ام على محمد الموافى حجر</v>
          </cell>
          <cell r="BD343" t="str">
            <v>عبدالرحيم احمد خفاجى الجمل</v>
          </cell>
          <cell r="BE343" t="str">
            <v>اويش الحجر مركزالمنصورة - الدقهلية</v>
          </cell>
          <cell r="BF343">
            <v>0</v>
          </cell>
          <cell r="BG343">
            <v>0</v>
          </cell>
          <cell r="BH343" t="str">
            <v>على بن ابى طالب ع</v>
          </cell>
          <cell r="BI343">
            <v>2012</v>
          </cell>
          <cell r="BJ343" t="str">
            <v>ثان</v>
          </cell>
          <cell r="BK343">
            <v>694</v>
          </cell>
          <cell r="BL343">
            <v>150</v>
          </cell>
          <cell r="BM343" t="str">
            <v>الزخرفة والاعلان والتنسيق</v>
          </cell>
          <cell r="BN343">
            <v>45</v>
          </cell>
          <cell r="BO343" t="str">
            <v>مروه عبدالرحيم احمد خفاجى الجمل</v>
          </cell>
        </row>
        <row r="344">
          <cell r="AA344" t="str">
            <v>002397</v>
          </cell>
          <cell r="AB344" t="str">
            <v>2015/2014</v>
          </cell>
          <cell r="AC344">
            <v>2013</v>
          </cell>
          <cell r="AD344">
            <v>2397</v>
          </cell>
          <cell r="AE344" t="str">
            <v>ناجح ومنقول</v>
          </cell>
          <cell r="AF344">
            <v>0</v>
          </cell>
          <cell r="AG344">
            <v>410382063</v>
          </cell>
          <cell r="AH344" t="str">
            <v>منتظم</v>
          </cell>
          <cell r="AI344">
            <v>0</v>
          </cell>
          <cell r="AJ344">
            <v>2</v>
          </cell>
          <cell r="AK344">
            <v>4</v>
          </cell>
          <cell r="AL344">
            <v>0</v>
          </cell>
          <cell r="AM344" t="str">
            <v>مروه</v>
          </cell>
          <cell r="AN344" t="str">
            <v>على</v>
          </cell>
          <cell r="AO344" t="str">
            <v>عبدالعزيز</v>
          </cell>
          <cell r="AP344" t="str">
            <v>عبداللطيف</v>
          </cell>
          <cell r="AQ344">
            <v>29612151201401</v>
          </cell>
          <cell r="AR344" t="str">
            <v>الدقهلية</v>
          </cell>
          <cell r="AS344" t="str">
            <v>مركزطلخا</v>
          </cell>
          <cell r="AT344" t="str">
            <v>ميت نابت</v>
          </cell>
          <cell r="AU344" t="str">
            <v>الدقهلية</v>
          </cell>
          <cell r="AV344" t="str">
            <v>مركزطلخا</v>
          </cell>
          <cell r="AW344" t="str">
            <v>ميت نابت</v>
          </cell>
          <cell r="AX344" t="str">
            <v>مصريه</v>
          </cell>
          <cell r="AY344" t="str">
            <v>مسلمه</v>
          </cell>
          <cell r="AZ344">
            <v>0</v>
          </cell>
          <cell r="BA344" t="str">
            <v>موجود</v>
          </cell>
          <cell r="BB344" t="str">
            <v>موجوده</v>
          </cell>
          <cell r="BC344" t="str">
            <v>نعيمه عبده محمد ابراهيم</v>
          </cell>
          <cell r="BD344" t="str">
            <v>على عبدالعزيز عبداللطيف</v>
          </cell>
          <cell r="BE344" t="str">
            <v>ميت نابت مركزطلخا - الدقهلية</v>
          </cell>
          <cell r="BF344">
            <v>0</v>
          </cell>
          <cell r="BG344" t="str">
            <v>01004053449</v>
          </cell>
          <cell r="BH344" t="str">
            <v>كفر العرب ع</v>
          </cell>
          <cell r="BI344">
            <v>2103</v>
          </cell>
          <cell r="BJ344" t="str">
            <v>اول</v>
          </cell>
          <cell r="BK344">
            <v>20622</v>
          </cell>
          <cell r="BL344">
            <v>192</v>
          </cell>
          <cell r="BM344" t="str">
            <v>تبريد وتكييف الهواء</v>
          </cell>
          <cell r="BN344">
            <v>34</v>
          </cell>
          <cell r="BO344" t="str">
            <v>مروه على عبدالعزيز عبداللطيف</v>
          </cell>
        </row>
        <row r="345">
          <cell r="AA345" t="str">
            <v>002565</v>
          </cell>
          <cell r="AB345" t="str">
            <v>2015/2014</v>
          </cell>
          <cell r="AC345">
            <v>2014</v>
          </cell>
          <cell r="AD345">
            <v>2565</v>
          </cell>
          <cell r="AE345" t="str">
            <v>مستجد</v>
          </cell>
          <cell r="AF345">
            <v>0</v>
          </cell>
          <cell r="AG345">
            <v>16944160</v>
          </cell>
          <cell r="AH345" t="str">
            <v>منتظم</v>
          </cell>
          <cell r="AI345">
            <v>0</v>
          </cell>
          <cell r="AJ345">
            <v>1</v>
          </cell>
          <cell r="AK345">
            <v>3</v>
          </cell>
          <cell r="AL345">
            <v>0</v>
          </cell>
          <cell r="AM345" t="str">
            <v>مروه</v>
          </cell>
          <cell r="AN345" t="str">
            <v>محمد</v>
          </cell>
          <cell r="AO345" t="str">
            <v>محمد</v>
          </cell>
          <cell r="AP345" t="str">
            <v>احمد حجاز</v>
          </cell>
          <cell r="AQ345">
            <v>29904161200587</v>
          </cell>
          <cell r="AR345" t="str">
            <v>الدقهلية</v>
          </cell>
          <cell r="AS345" t="str">
            <v>مركزطلخا</v>
          </cell>
          <cell r="AT345" t="str">
            <v>كفر العرب</v>
          </cell>
          <cell r="AU345" t="str">
            <v>الدقهلية</v>
          </cell>
          <cell r="AV345" t="str">
            <v>مركزطلخا</v>
          </cell>
          <cell r="AW345" t="str">
            <v>كفر العرب</v>
          </cell>
          <cell r="AX345" t="str">
            <v>مصريه</v>
          </cell>
          <cell r="AY345" t="str">
            <v>مسلمه</v>
          </cell>
          <cell r="AZ345" t="str">
            <v>عامل عادى</v>
          </cell>
          <cell r="BA345" t="str">
            <v>موجود</v>
          </cell>
          <cell r="BB345" t="str">
            <v>موجوده</v>
          </cell>
          <cell r="BC345" t="str">
            <v>ناديه عبدالحسيب محمد جاب الله</v>
          </cell>
          <cell r="BD345" t="str">
            <v>محمد محمد احمد حجاز</v>
          </cell>
          <cell r="BE345" t="str">
            <v>كفر العرب مركزطلخا - الدقهلية</v>
          </cell>
          <cell r="BF345">
            <v>2594441</v>
          </cell>
          <cell r="BG345" t="str">
            <v>01000941015</v>
          </cell>
          <cell r="BH345" t="str">
            <v>كفر العرب ع</v>
          </cell>
          <cell r="BI345">
            <v>2014</v>
          </cell>
          <cell r="BJ345" t="str">
            <v>اول</v>
          </cell>
          <cell r="BK345">
            <v>20337</v>
          </cell>
          <cell r="BL345">
            <v>205</v>
          </cell>
          <cell r="BM345" t="str">
            <v>صناعات نسيجية (ب)</v>
          </cell>
          <cell r="BN345">
            <v>2</v>
          </cell>
          <cell r="BO345" t="str">
            <v>مروه محمد محمد احمد حجاز</v>
          </cell>
        </row>
        <row r="346">
          <cell r="AA346" t="str">
            <v>002400</v>
          </cell>
          <cell r="AB346" t="str">
            <v>2015/2014</v>
          </cell>
          <cell r="AC346">
            <v>2013</v>
          </cell>
          <cell r="AD346">
            <v>2400</v>
          </cell>
          <cell r="AE346" t="str">
            <v>ناجح ومنقول</v>
          </cell>
          <cell r="AF346">
            <v>0</v>
          </cell>
          <cell r="AG346">
            <v>447569120</v>
          </cell>
          <cell r="AH346" t="str">
            <v>منتظم</v>
          </cell>
          <cell r="AI346">
            <v>0</v>
          </cell>
          <cell r="AJ346">
            <v>2</v>
          </cell>
          <cell r="AK346">
            <v>5</v>
          </cell>
          <cell r="AL346">
            <v>0</v>
          </cell>
          <cell r="AM346" t="str">
            <v>مريم</v>
          </cell>
          <cell r="AN346" t="str">
            <v>الحسين</v>
          </cell>
          <cell r="AO346" t="str">
            <v>فهيم</v>
          </cell>
          <cell r="AP346" t="str">
            <v>عوض الشبه</v>
          </cell>
          <cell r="AQ346">
            <v>29808221200485</v>
          </cell>
          <cell r="AR346" t="str">
            <v>الدقهلية</v>
          </cell>
          <cell r="AS346" t="str">
            <v>ثان_المنصورة</v>
          </cell>
          <cell r="AT346" t="str">
            <v>توريل</v>
          </cell>
          <cell r="AU346" t="str">
            <v>الدقهلية</v>
          </cell>
          <cell r="AV346" t="str">
            <v>مركزالمنصورة</v>
          </cell>
          <cell r="AW346" t="str">
            <v>ميت بدر خميس</v>
          </cell>
          <cell r="AX346" t="str">
            <v>مصريه</v>
          </cell>
          <cell r="AY346" t="str">
            <v>مسلمه</v>
          </cell>
          <cell r="AZ346" t="str">
            <v>مشرف فنى صناعة الملابس - طرف شركة المنصورة أسبانيا للملابس الجاهزة</v>
          </cell>
          <cell r="BA346" t="str">
            <v>موجود</v>
          </cell>
          <cell r="BB346" t="str">
            <v>موجوده</v>
          </cell>
          <cell r="BC346" t="str">
            <v>لواحظ على احمد عبدالواحد</v>
          </cell>
          <cell r="BD346" t="str">
            <v>الحسين فهيم عوض الشبه</v>
          </cell>
          <cell r="BE346" t="str">
            <v>ميت بدر خميس مركزالمنصورة - الدقهلية</v>
          </cell>
          <cell r="BF346">
            <v>231178</v>
          </cell>
          <cell r="BG346" t="str">
            <v>01004843390</v>
          </cell>
          <cell r="BH346" t="str">
            <v>احمد زويل ع بنات</v>
          </cell>
          <cell r="BI346">
            <v>2013</v>
          </cell>
          <cell r="BJ346" t="str">
            <v>ثان</v>
          </cell>
          <cell r="BK346">
            <v>2040</v>
          </cell>
          <cell r="BL346">
            <v>176.5</v>
          </cell>
          <cell r="BM346" t="str">
            <v>الزخرفة والاعلان والتنسيق</v>
          </cell>
          <cell r="BN346">
            <v>45</v>
          </cell>
          <cell r="BO346" t="str">
            <v>مريم الحسين فهيم عوض الشبه</v>
          </cell>
        </row>
        <row r="347">
          <cell r="AA347" t="str">
            <v>002227</v>
          </cell>
          <cell r="AB347" t="str">
            <v>2015/2014</v>
          </cell>
          <cell r="AC347">
            <v>2012</v>
          </cell>
          <cell r="AD347">
            <v>2227</v>
          </cell>
          <cell r="AE347" t="str">
            <v>ناجح ومنقول</v>
          </cell>
          <cell r="AF347">
            <v>0</v>
          </cell>
          <cell r="AG347">
            <v>0</v>
          </cell>
          <cell r="AH347" t="str">
            <v>منتظم</v>
          </cell>
          <cell r="AI347">
            <v>0</v>
          </cell>
          <cell r="AJ347">
            <v>3</v>
          </cell>
          <cell r="AK347">
            <v>4</v>
          </cell>
          <cell r="AL347">
            <v>0</v>
          </cell>
          <cell r="AM347" t="str">
            <v>مريم</v>
          </cell>
          <cell r="AN347" t="str">
            <v>خالد</v>
          </cell>
          <cell r="AO347" t="str">
            <v>بكر</v>
          </cell>
          <cell r="AP347" t="str">
            <v>على ابراهيم الجمل</v>
          </cell>
          <cell r="AQ347">
            <v>29707051202746</v>
          </cell>
          <cell r="AR347" t="str">
            <v>الدقهلية</v>
          </cell>
          <cell r="AS347" t="str">
            <v>مركزالمنصورة</v>
          </cell>
          <cell r="AT347" t="str">
            <v>اويش الحجر</v>
          </cell>
          <cell r="AU347" t="str">
            <v>الدقهلية</v>
          </cell>
          <cell r="AV347" t="str">
            <v>مركزالمنصورة</v>
          </cell>
          <cell r="AW347" t="str">
            <v>اويش الحجر</v>
          </cell>
          <cell r="AX347" t="str">
            <v>مصريه</v>
          </cell>
          <cell r="AY347" t="str">
            <v>مسلمه</v>
          </cell>
          <cell r="AZ347" t="str">
            <v>سائق</v>
          </cell>
          <cell r="BA347" t="str">
            <v>موجود</v>
          </cell>
          <cell r="BB347" t="str">
            <v>موجوده</v>
          </cell>
          <cell r="BC347" t="str">
            <v>امل السعيد عبدالعاطى</v>
          </cell>
          <cell r="BD347" t="str">
            <v>خالد بكر على ابراهيم الجمل</v>
          </cell>
          <cell r="BE347" t="str">
            <v>اويش الحجر مركزالمنصورة - الدقهلية</v>
          </cell>
          <cell r="BF347">
            <v>2131109</v>
          </cell>
          <cell r="BG347">
            <v>0</v>
          </cell>
          <cell r="BH347" t="str">
            <v>على بن ابى طالب ع</v>
          </cell>
          <cell r="BI347">
            <v>2012</v>
          </cell>
          <cell r="BJ347" t="str">
            <v>اول</v>
          </cell>
          <cell r="BK347">
            <v>4363</v>
          </cell>
          <cell r="BL347">
            <v>176.5</v>
          </cell>
          <cell r="BM347" t="str">
            <v>تبريد وتكييف الهواء</v>
          </cell>
          <cell r="BN347">
            <v>34</v>
          </cell>
          <cell r="BO347" t="str">
            <v>مريم خالد بكر على ابراهيم الجمل</v>
          </cell>
        </row>
        <row r="348">
          <cell r="AA348" t="str">
            <v>002566</v>
          </cell>
          <cell r="AB348" t="str">
            <v>2015/2014</v>
          </cell>
          <cell r="AC348">
            <v>2014</v>
          </cell>
          <cell r="AD348">
            <v>2566</v>
          </cell>
          <cell r="AE348" t="str">
            <v>مستجد</v>
          </cell>
          <cell r="AF348">
            <v>0</v>
          </cell>
          <cell r="AG348">
            <v>18292763</v>
          </cell>
          <cell r="AH348" t="str">
            <v>منتظم</v>
          </cell>
          <cell r="AI348">
            <v>0</v>
          </cell>
          <cell r="AJ348">
            <v>1</v>
          </cell>
          <cell r="AK348">
            <v>3</v>
          </cell>
          <cell r="AL348">
            <v>0</v>
          </cell>
          <cell r="AM348" t="str">
            <v>مريم</v>
          </cell>
          <cell r="AN348" t="str">
            <v>محمد</v>
          </cell>
          <cell r="AO348" t="str">
            <v>محمد</v>
          </cell>
          <cell r="AP348" t="str">
            <v>محمد عمرو</v>
          </cell>
          <cell r="AQ348">
            <v>29909301206167</v>
          </cell>
          <cell r="AR348" t="str">
            <v>الدقهلية</v>
          </cell>
          <cell r="AS348" t="str">
            <v>مركزالمنصورة</v>
          </cell>
          <cell r="AT348" t="str">
            <v>اويش الحجر</v>
          </cell>
          <cell r="AU348" t="str">
            <v>الدقهلية</v>
          </cell>
          <cell r="AV348" t="str">
            <v>مركزالمنصورة</v>
          </cell>
          <cell r="AW348" t="str">
            <v>اويش الحجر</v>
          </cell>
          <cell r="AX348" t="str">
            <v>مصريه</v>
          </cell>
          <cell r="AY348" t="str">
            <v>مسلمه</v>
          </cell>
          <cell r="AZ348">
            <v>0</v>
          </cell>
          <cell r="BA348" t="str">
            <v>متوفى</v>
          </cell>
          <cell r="BB348" t="str">
            <v>موجوده</v>
          </cell>
          <cell r="BC348" t="str">
            <v>ثريا عبدالصير منصور زغبى</v>
          </cell>
          <cell r="BD348" t="str">
            <v>ثريا عبدالصير منصور زغبى</v>
          </cell>
          <cell r="BE348" t="str">
            <v>اويش الحجر مركزالمنصورة - الدقهلية</v>
          </cell>
          <cell r="BF348">
            <v>0</v>
          </cell>
          <cell r="BG348" t="str">
            <v>01060354466</v>
          </cell>
          <cell r="BH348" t="str">
            <v>على بن ابى طالب ع</v>
          </cell>
          <cell r="BI348">
            <v>2014</v>
          </cell>
          <cell r="BJ348" t="str">
            <v>اول</v>
          </cell>
          <cell r="BK348">
            <v>4491</v>
          </cell>
          <cell r="BL348">
            <v>206.5</v>
          </cell>
          <cell r="BM348" t="str">
            <v>صناعات نسيجية (ب)</v>
          </cell>
          <cell r="BN348">
            <v>2</v>
          </cell>
          <cell r="BO348" t="str">
            <v>مريم محمد محمد محمد عمرو</v>
          </cell>
        </row>
        <row r="349">
          <cell r="AA349" t="str">
            <v>002370</v>
          </cell>
          <cell r="AB349" t="str">
            <v>2015/2014</v>
          </cell>
          <cell r="AC349">
            <v>2012</v>
          </cell>
          <cell r="AD349">
            <v>2370</v>
          </cell>
          <cell r="AE349" t="str">
            <v>ناجح ومنقول</v>
          </cell>
          <cell r="AF349">
            <v>0</v>
          </cell>
          <cell r="AG349">
            <v>0</v>
          </cell>
          <cell r="AH349" t="str">
            <v>منتظم</v>
          </cell>
          <cell r="AI349">
            <v>0</v>
          </cell>
          <cell r="AJ349">
            <v>3</v>
          </cell>
          <cell r="AK349">
            <v>2</v>
          </cell>
          <cell r="AL349">
            <v>0</v>
          </cell>
          <cell r="AM349" t="str">
            <v>مريم</v>
          </cell>
          <cell r="AN349" t="str">
            <v>محمود</v>
          </cell>
          <cell r="AO349" t="str">
            <v>السيد</v>
          </cell>
          <cell r="AP349" t="str">
            <v>ابراهيم العجمى</v>
          </cell>
          <cell r="AQ349">
            <v>29709231201988</v>
          </cell>
          <cell r="AR349" t="str">
            <v>الدقهلية</v>
          </cell>
          <cell r="AS349" t="str">
            <v>مركزاجا</v>
          </cell>
          <cell r="AT349" t="str">
            <v>نوسا البحر</v>
          </cell>
          <cell r="AU349" t="str">
            <v>الدقهلية</v>
          </cell>
          <cell r="AV349" t="str">
            <v>مركزاجا</v>
          </cell>
          <cell r="AW349" t="str">
            <v>نوسا البحر</v>
          </cell>
          <cell r="AX349" t="str">
            <v>مصريه</v>
          </cell>
          <cell r="AY349" t="str">
            <v>مسلمه</v>
          </cell>
          <cell r="AZ349" t="str">
            <v>سائق تاكسى</v>
          </cell>
          <cell r="BA349" t="str">
            <v>موجود</v>
          </cell>
          <cell r="BB349" t="str">
            <v>موجوده</v>
          </cell>
          <cell r="BC349" t="str">
            <v>منال شوقى يوسف بشار</v>
          </cell>
          <cell r="BD349" t="str">
            <v>محمود السيد ابراهيم العجمى</v>
          </cell>
          <cell r="BE349" t="str">
            <v>نوسا البحر مركزاجا - الدقهلية</v>
          </cell>
          <cell r="BF349">
            <v>0</v>
          </cell>
          <cell r="BG349" t="str">
            <v>01020428820</v>
          </cell>
          <cell r="BH349" t="str">
            <v>نوسا البحر ع</v>
          </cell>
          <cell r="BI349">
            <v>2012</v>
          </cell>
          <cell r="BJ349" t="str">
            <v>اول</v>
          </cell>
          <cell r="BK349">
            <v>51146</v>
          </cell>
          <cell r="BL349">
            <v>211.5</v>
          </cell>
          <cell r="BM349" t="str">
            <v>الملابس الجاهزة</v>
          </cell>
          <cell r="BN349">
            <v>22</v>
          </cell>
          <cell r="BO349" t="str">
            <v>مريم محمود السيد ابراهيم العجمى</v>
          </cell>
        </row>
        <row r="350">
          <cell r="AA350" t="str">
            <v>002567</v>
          </cell>
          <cell r="AB350" t="str">
            <v>2015/2014</v>
          </cell>
          <cell r="AC350">
            <v>2014</v>
          </cell>
          <cell r="AD350">
            <v>2567</v>
          </cell>
          <cell r="AE350" t="str">
            <v>مستجد</v>
          </cell>
          <cell r="AF350">
            <v>0</v>
          </cell>
          <cell r="AG350">
            <v>16167571</v>
          </cell>
          <cell r="AH350" t="str">
            <v>منتظم</v>
          </cell>
          <cell r="AI350">
            <v>0</v>
          </cell>
          <cell r="AJ350">
            <v>1</v>
          </cell>
          <cell r="AK350">
            <v>5</v>
          </cell>
          <cell r="AL350">
            <v>0</v>
          </cell>
          <cell r="AM350" t="str">
            <v>مريم</v>
          </cell>
          <cell r="AN350" t="str">
            <v>يحى</v>
          </cell>
          <cell r="AO350" t="str">
            <v>محمد</v>
          </cell>
          <cell r="AP350" t="str">
            <v>ابراهيم سعد</v>
          </cell>
          <cell r="AQ350">
            <v>29909011211485</v>
          </cell>
          <cell r="AR350" t="str">
            <v>الدقهلية</v>
          </cell>
          <cell r="AS350" t="str">
            <v>مركزاجا</v>
          </cell>
          <cell r="AT350" t="str">
            <v>نوسا البحر</v>
          </cell>
          <cell r="AU350" t="str">
            <v>الدقهلية</v>
          </cell>
          <cell r="AV350" t="str">
            <v>مركزاجا</v>
          </cell>
          <cell r="AW350" t="str">
            <v>نوسا البحر</v>
          </cell>
          <cell r="AX350" t="str">
            <v>مصريه</v>
          </cell>
          <cell r="AY350" t="str">
            <v>مسلمه</v>
          </cell>
          <cell r="AZ350" t="str">
            <v>حاصل على بكالوريوس خدمة اجتماعية</v>
          </cell>
          <cell r="BA350" t="str">
            <v>موجود</v>
          </cell>
          <cell r="BB350" t="str">
            <v>موجوده</v>
          </cell>
          <cell r="BC350" t="str">
            <v>قمر محمد حسب الصعيدى</v>
          </cell>
          <cell r="BD350" t="str">
            <v>يحى محمد ابراهيم سعد</v>
          </cell>
          <cell r="BE350" t="str">
            <v>نوسا البحر مركزاجا - الدقهلية</v>
          </cell>
          <cell r="BF350">
            <v>6431279</v>
          </cell>
          <cell r="BG350" t="str">
            <v>01008732583</v>
          </cell>
          <cell r="BH350" t="str">
            <v>نوسا البحر ع</v>
          </cell>
          <cell r="BI350">
            <v>2014</v>
          </cell>
          <cell r="BJ350" t="str">
            <v>ثان</v>
          </cell>
          <cell r="BK350">
            <v>9130</v>
          </cell>
          <cell r="BL350">
            <v>203</v>
          </cell>
          <cell r="BM350" t="str">
            <v>صناعات زخرفية</v>
          </cell>
          <cell r="BN350">
            <v>4</v>
          </cell>
          <cell r="BO350" t="str">
            <v>مريم يحى محمد ابراهيم سعد</v>
          </cell>
        </row>
        <row r="351">
          <cell r="AA351" t="str">
            <v>002371</v>
          </cell>
          <cell r="AB351" t="str">
            <v>2015/2014</v>
          </cell>
          <cell r="AC351">
            <v>2012</v>
          </cell>
          <cell r="AD351">
            <v>2371</v>
          </cell>
          <cell r="AE351" t="str">
            <v>ناجح ومنقول</v>
          </cell>
          <cell r="AF351">
            <v>0</v>
          </cell>
          <cell r="AG351">
            <v>0</v>
          </cell>
          <cell r="AH351" t="str">
            <v>منتظم</v>
          </cell>
          <cell r="AI351">
            <v>0</v>
          </cell>
          <cell r="AJ351">
            <v>3</v>
          </cell>
          <cell r="AK351">
            <v>2</v>
          </cell>
          <cell r="AL351">
            <v>0</v>
          </cell>
          <cell r="AM351" t="str">
            <v>مشيره</v>
          </cell>
          <cell r="AN351" t="str">
            <v>محمد</v>
          </cell>
          <cell r="AO351" t="str">
            <v>محمد</v>
          </cell>
          <cell r="AP351" t="str">
            <v>على الحسانين</v>
          </cell>
          <cell r="AQ351">
            <v>29702021202367</v>
          </cell>
          <cell r="AR351" t="str">
            <v>الدقهلية</v>
          </cell>
          <cell r="AS351" t="str">
            <v>مركزطلخا</v>
          </cell>
          <cell r="AT351" t="str">
            <v>كفر العرب</v>
          </cell>
          <cell r="AU351" t="str">
            <v>الدقهلية</v>
          </cell>
          <cell r="AV351" t="str">
            <v>مركزطلخا</v>
          </cell>
          <cell r="AW351" t="str">
            <v>كفر العرب</v>
          </cell>
          <cell r="AX351" t="str">
            <v>مصريه</v>
          </cell>
          <cell r="AY351" t="str">
            <v>مسلمه</v>
          </cell>
          <cell r="AZ351" t="str">
            <v>فلاح</v>
          </cell>
          <cell r="BA351" t="str">
            <v>موجود</v>
          </cell>
          <cell r="BB351" t="str">
            <v>موجوده</v>
          </cell>
          <cell r="BC351" t="str">
            <v>فوزيه محمد محمد على سلطان</v>
          </cell>
          <cell r="BD351" t="str">
            <v>محمد محمد على الحسانين</v>
          </cell>
          <cell r="BE351" t="str">
            <v>كفر العرب مركزطلخا - الدقهلية</v>
          </cell>
          <cell r="BF351">
            <v>2594416</v>
          </cell>
          <cell r="BG351">
            <v>0</v>
          </cell>
          <cell r="BH351" t="str">
            <v>كفر العرب ع</v>
          </cell>
          <cell r="BI351">
            <v>2012</v>
          </cell>
          <cell r="BJ351" t="str">
            <v>اول</v>
          </cell>
          <cell r="BK351">
            <v>19419</v>
          </cell>
          <cell r="BL351">
            <v>215.5</v>
          </cell>
          <cell r="BM351" t="str">
            <v>الملابس الجاهزة</v>
          </cell>
          <cell r="BN351">
            <v>22</v>
          </cell>
          <cell r="BO351" t="str">
            <v>مشيره محمد محمد على الحسانين</v>
          </cell>
        </row>
        <row r="352">
          <cell r="AA352" t="str">
            <v>002401</v>
          </cell>
          <cell r="AB352" t="str">
            <v>2015/2014</v>
          </cell>
          <cell r="AC352">
            <v>2013</v>
          </cell>
          <cell r="AD352">
            <v>2401</v>
          </cell>
          <cell r="AE352" t="str">
            <v>ناجح ومنقول</v>
          </cell>
          <cell r="AF352">
            <v>0</v>
          </cell>
          <cell r="AG352">
            <v>447963701</v>
          </cell>
          <cell r="AH352" t="str">
            <v>منتظم</v>
          </cell>
          <cell r="AI352">
            <v>0</v>
          </cell>
          <cell r="AJ352">
            <v>2</v>
          </cell>
          <cell r="AK352">
            <v>5</v>
          </cell>
          <cell r="AL352">
            <v>0</v>
          </cell>
          <cell r="AM352" t="str">
            <v>منار</v>
          </cell>
          <cell r="AN352" t="str">
            <v>السيد</v>
          </cell>
          <cell r="AO352" t="str">
            <v>السيد</v>
          </cell>
          <cell r="AP352" t="str">
            <v>المرسى</v>
          </cell>
          <cell r="AQ352">
            <v>29803141200288</v>
          </cell>
          <cell r="AR352" t="str">
            <v>الدقهلية</v>
          </cell>
          <cell r="AS352" t="str">
            <v>مركزالمنصورة</v>
          </cell>
          <cell r="AT352" t="str">
            <v>ميت خميس</v>
          </cell>
          <cell r="AU352" t="str">
            <v>الدقهلية</v>
          </cell>
          <cell r="AV352" t="str">
            <v>مركزالمنصورة</v>
          </cell>
          <cell r="AW352" t="str">
            <v>ميت خميس</v>
          </cell>
          <cell r="AX352" t="str">
            <v>مصريه</v>
          </cell>
          <cell r="AY352" t="str">
            <v>مسلمه</v>
          </cell>
          <cell r="AZ352">
            <v>0</v>
          </cell>
          <cell r="BA352" t="str">
            <v>موجود</v>
          </cell>
          <cell r="BB352" t="str">
            <v>موجوده</v>
          </cell>
          <cell r="BC352" t="str">
            <v>سلوى محمد مصطفى</v>
          </cell>
          <cell r="BD352" t="str">
            <v>السيد السيد المرسى</v>
          </cell>
          <cell r="BE352" t="str">
            <v>ميت خميس مركزالمنصورة - الدقهلية</v>
          </cell>
          <cell r="BF352">
            <v>2216714</v>
          </cell>
          <cell r="BG352" t="str">
            <v>0124206767</v>
          </cell>
          <cell r="BH352" t="str">
            <v>شجر الدر ع</v>
          </cell>
          <cell r="BI352">
            <v>2013</v>
          </cell>
          <cell r="BJ352" t="str">
            <v>اول</v>
          </cell>
          <cell r="BK352">
            <v>1651</v>
          </cell>
          <cell r="BL352">
            <v>184</v>
          </cell>
          <cell r="BM352" t="str">
            <v>الزخرفة والاعلان والتنسيق</v>
          </cell>
          <cell r="BN352">
            <v>45</v>
          </cell>
          <cell r="BO352" t="str">
            <v>منار السيد السيد المرسى</v>
          </cell>
        </row>
        <row r="353">
          <cell r="AA353" t="str">
            <v>002373</v>
          </cell>
          <cell r="AB353" t="str">
            <v>2015/2014</v>
          </cell>
          <cell r="AC353">
            <v>2012</v>
          </cell>
          <cell r="AD353">
            <v>2373</v>
          </cell>
          <cell r="AE353" t="str">
            <v>ناجح ومنقول</v>
          </cell>
          <cell r="AF353">
            <v>0</v>
          </cell>
          <cell r="AG353">
            <v>0</v>
          </cell>
          <cell r="AH353" t="str">
            <v>منتظم</v>
          </cell>
          <cell r="AI353">
            <v>0</v>
          </cell>
          <cell r="AJ353">
            <v>3</v>
          </cell>
          <cell r="AK353">
            <v>2</v>
          </cell>
          <cell r="AL353">
            <v>0</v>
          </cell>
          <cell r="AM353" t="str">
            <v>منار</v>
          </cell>
          <cell r="AN353" t="str">
            <v>محمود</v>
          </cell>
          <cell r="AO353" t="str">
            <v>نصر</v>
          </cell>
          <cell r="AP353" t="str">
            <v>الغرباوى</v>
          </cell>
          <cell r="AQ353">
            <v>29704261200101</v>
          </cell>
          <cell r="AR353" t="str">
            <v>الدقهلية</v>
          </cell>
          <cell r="AS353" t="str">
            <v>مركزالمنصورة</v>
          </cell>
          <cell r="AT353" t="str">
            <v>ميت خميس</v>
          </cell>
          <cell r="AU353" t="str">
            <v>الدقهلية</v>
          </cell>
          <cell r="AV353" t="str">
            <v>مركزالمنصورة</v>
          </cell>
          <cell r="AW353" t="str">
            <v>ميت خميس</v>
          </cell>
          <cell r="AX353" t="str">
            <v>مصريه</v>
          </cell>
          <cell r="AY353" t="str">
            <v>مسلمه</v>
          </cell>
          <cell r="AZ353" t="str">
            <v>موظف بالطب البيطرى</v>
          </cell>
          <cell r="BA353" t="str">
            <v>موجود</v>
          </cell>
          <cell r="BB353" t="str">
            <v>موجوده</v>
          </cell>
          <cell r="BC353" t="str">
            <v>منى على حسن صيام</v>
          </cell>
          <cell r="BD353" t="str">
            <v>محمود نصر الغرباوى</v>
          </cell>
          <cell r="BE353" t="str">
            <v>ميت خميس مركزالمنصورة - الدقهلية</v>
          </cell>
          <cell r="BF353">
            <v>0</v>
          </cell>
          <cell r="BG353" t="str">
            <v>01114529876</v>
          </cell>
          <cell r="BH353" t="str">
            <v>مبارك ع</v>
          </cell>
          <cell r="BI353">
            <v>2012</v>
          </cell>
          <cell r="BJ353" t="str">
            <v>اول</v>
          </cell>
          <cell r="BK353">
            <v>4032</v>
          </cell>
          <cell r="BL353">
            <v>214.5</v>
          </cell>
          <cell r="BM353" t="str">
            <v>الملابس الجاهزة</v>
          </cell>
          <cell r="BN353">
            <v>22</v>
          </cell>
          <cell r="BO353" t="str">
            <v>منار محمود نصر الغرباوى</v>
          </cell>
        </row>
        <row r="354">
          <cell r="AA354" t="str">
            <v>002568</v>
          </cell>
          <cell r="AB354" t="str">
            <v>2015/2014</v>
          </cell>
          <cell r="AC354">
            <v>2014</v>
          </cell>
          <cell r="AD354">
            <v>2568</v>
          </cell>
          <cell r="AE354" t="str">
            <v>مستجد</v>
          </cell>
          <cell r="AF354">
            <v>0</v>
          </cell>
          <cell r="AG354">
            <v>16098613</v>
          </cell>
          <cell r="AH354" t="str">
            <v>منتظم</v>
          </cell>
          <cell r="AI354">
            <v>0</v>
          </cell>
          <cell r="AJ354">
            <v>1</v>
          </cell>
          <cell r="AK354">
            <v>3</v>
          </cell>
          <cell r="AL354">
            <v>0</v>
          </cell>
          <cell r="AM354" t="str">
            <v>منار</v>
          </cell>
          <cell r="AN354" t="str">
            <v>ياسر</v>
          </cell>
          <cell r="AO354" t="str">
            <v>المغاورى</v>
          </cell>
          <cell r="AP354" t="str">
            <v>حسن يوسف</v>
          </cell>
          <cell r="AQ354">
            <v>29908141201221</v>
          </cell>
          <cell r="AR354" t="str">
            <v>الدقهلية</v>
          </cell>
          <cell r="AS354" t="str">
            <v>مركزاجا</v>
          </cell>
          <cell r="AT354" t="str">
            <v>نوسا البحر</v>
          </cell>
          <cell r="AU354" t="str">
            <v>الدقهلية</v>
          </cell>
          <cell r="AV354" t="str">
            <v>مركزاجا</v>
          </cell>
          <cell r="AW354" t="str">
            <v>نوسا البحر</v>
          </cell>
          <cell r="AX354" t="str">
            <v>مصريه</v>
          </cell>
          <cell r="AY354" t="str">
            <v>مسلمه</v>
          </cell>
          <cell r="AZ354">
            <v>0</v>
          </cell>
          <cell r="BA354" t="str">
            <v>موجود</v>
          </cell>
          <cell r="BB354" t="str">
            <v>موجوده</v>
          </cell>
          <cell r="BC354" t="str">
            <v>فريده سعيد البرعى منصور</v>
          </cell>
          <cell r="BD354" t="str">
            <v>ياسر المغاورى حسن يوسف</v>
          </cell>
          <cell r="BE354" t="str">
            <v>نوسا البحر مركزاجا - الدقهلية</v>
          </cell>
          <cell r="BF354">
            <v>0</v>
          </cell>
          <cell r="BG354" t="str">
            <v>01003308339</v>
          </cell>
          <cell r="BH354" t="str">
            <v>نوسا البحر ع</v>
          </cell>
          <cell r="BI354">
            <v>2014</v>
          </cell>
          <cell r="BJ354" t="str">
            <v>اول</v>
          </cell>
          <cell r="BK354">
            <v>52189</v>
          </cell>
          <cell r="BL354">
            <v>217.5</v>
          </cell>
          <cell r="BM354" t="str">
            <v>صناعات نسيجية (ب)</v>
          </cell>
          <cell r="BN354">
            <v>2</v>
          </cell>
          <cell r="BO354" t="str">
            <v>منار ياسر المغاورى حسن يوسف</v>
          </cell>
        </row>
        <row r="355">
          <cell r="AA355" t="str">
            <v>002402</v>
          </cell>
          <cell r="AB355" t="str">
            <v>2015/2014</v>
          </cell>
          <cell r="AC355">
            <v>2013</v>
          </cell>
          <cell r="AD355">
            <v>2402</v>
          </cell>
          <cell r="AE355" t="str">
            <v>ناجح ومنقول</v>
          </cell>
          <cell r="AF355">
            <v>0</v>
          </cell>
          <cell r="AG355">
            <v>446966983</v>
          </cell>
          <cell r="AH355" t="str">
            <v>منتظم</v>
          </cell>
          <cell r="AI355">
            <v>0</v>
          </cell>
          <cell r="AJ355">
            <v>2</v>
          </cell>
          <cell r="AK355">
            <v>1</v>
          </cell>
          <cell r="AL355">
            <v>0</v>
          </cell>
          <cell r="AM355" t="str">
            <v>منال</v>
          </cell>
          <cell r="AN355" t="str">
            <v>مصطفى</v>
          </cell>
          <cell r="AO355" t="str">
            <v>مصطفى</v>
          </cell>
          <cell r="AP355" t="str">
            <v>المرسى سعد</v>
          </cell>
          <cell r="AQ355">
            <v>29803211207862</v>
          </cell>
          <cell r="AR355" t="str">
            <v>الدقهلية</v>
          </cell>
          <cell r="AS355" t="str">
            <v>مركزالمنصورة</v>
          </cell>
          <cell r="AT355" t="str">
            <v>ميت بدر خميس</v>
          </cell>
          <cell r="AU355" t="str">
            <v>الدقهلية</v>
          </cell>
          <cell r="AV355" t="str">
            <v>مركزالمنصورة</v>
          </cell>
          <cell r="AW355" t="str">
            <v>ميت بدر خميس</v>
          </cell>
          <cell r="AX355" t="str">
            <v>مصريه</v>
          </cell>
          <cell r="AY355" t="str">
            <v>مسلمه</v>
          </cell>
          <cell r="AZ355" t="str">
            <v>مشرف بالمواقف موقف السيارات الجديد بطلخا</v>
          </cell>
          <cell r="BA355" t="str">
            <v>موجود</v>
          </cell>
          <cell r="BB355" t="str">
            <v>موجوده</v>
          </cell>
          <cell r="BC355" t="str">
            <v>امينه ابراهيم الشافعى</v>
          </cell>
          <cell r="BD355" t="str">
            <v>مصطفى مصطفى المرسى سعد</v>
          </cell>
          <cell r="BE355" t="str">
            <v>ميت بدر خميس مركزالمنصورة - الدقهلية</v>
          </cell>
          <cell r="BF355">
            <v>0</v>
          </cell>
          <cell r="BG355" t="str">
            <v>01143194281</v>
          </cell>
          <cell r="BH355" t="str">
            <v>مبارك ع</v>
          </cell>
          <cell r="BI355">
            <v>2013</v>
          </cell>
          <cell r="BJ355" t="str">
            <v>اول</v>
          </cell>
          <cell r="BK355">
            <v>4235</v>
          </cell>
          <cell r="BL355">
            <v>235</v>
          </cell>
          <cell r="BM355" t="str">
            <v>الكترونيات</v>
          </cell>
          <cell r="BN355">
            <v>11</v>
          </cell>
          <cell r="BO355" t="str">
            <v>منال مصطفى مصطفى المرسى سعد</v>
          </cell>
        </row>
        <row r="356">
          <cell r="AA356" t="str">
            <v>002569</v>
          </cell>
          <cell r="AB356" t="str">
            <v>2015/2014</v>
          </cell>
          <cell r="AC356">
            <v>2014</v>
          </cell>
          <cell r="AD356">
            <v>2569</v>
          </cell>
          <cell r="AE356" t="str">
            <v>مستجد</v>
          </cell>
          <cell r="AF356">
            <v>0</v>
          </cell>
          <cell r="AG356">
            <v>401687827</v>
          </cell>
          <cell r="AH356" t="str">
            <v>منتظم</v>
          </cell>
          <cell r="AI356">
            <v>0</v>
          </cell>
          <cell r="AJ356">
            <v>1</v>
          </cell>
          <cell r="AK356">
            <v>5</v>
          </cell>
          <cell r="AL356">
            <v>0</v>
          </cell>
          <cell r="AM356" t="str">
            <v>منه الله</v>
          </cell>
          <cell r="AN356" t="str">
            <v>السعيد</v>
          </cell>
          <cell r="AO356" t="str">
            <v>فرج</v>
          </cell>
          <cell r="AP356" t="str">
            <v>على محمد</v>
          </cell>
          <cell r="AQ356">
            <v>29810031200149</v>
          </cell>
          <cell r="AR356" t="str">
            <v>الدقهلية</v>
          </cell>
          <cell r="AS356" t="str">
            <v>مركزطلخا</v>
          </cell>
          <cell r="AT356" t="str">
            <v>كفر العرب</v>
          </cell>
          <cell r="AU356" t="str">
            <v>الدقهلية</v>
          </cell>
          <cell r="AV356" t="str">
            <v>مركزطلخا</v>
          </cell>
          <cell r="AW356" t="str">
            <v>كفر العرب</v>
          </cell>
          <cell r="AX356" t="str">
            <v>مصريه</v>
          </cell>
          <cell r="AY356" t="str">
            <v>مسلمه</v>
          </cell>
          <cell r="AZ356" t="str">
            <v>فنى انتاج رابع شركة الدلتا للأسمدة</v>
          </cell>
          <cell r="BA356" t="str">
            <v>موجود</v>
          </cell>
          <cell r="BB356" t="str">
            <v>موجوده</v>
          </cell>
          <cell r="BC356" t="str">
            <v>فاطمه عبدالعزيز عوض محمود</v>
          </cell>
          <cell r="BD356" t="str">
            <v>السعيد فرج على محمد</v>
          </cell>
          <cell r="BE356" t="str">
            <v>كفر العرب مركزطلخا - الدقهلية</v>
          </cell>
          <cell r="BF356">
            <v>0</v>
          </cell>
          <cell r="BG356" t="str">
            <v>01009241590</v>
          </cell>
          <cell r="BH356" t="str">
            <v>كفر العرب ع</v>
          </cell>
          <cell r="BI356">
            <v>2014</v>
          </cell>
          <cell r="BJ356" t="str">
            <v>اول</v>
          </cell>
          <cell r="BK356">
            <v>20338</v>
          </cell>
          <cell r="BL356">
            <v>182</v>
          </cell>
          <cell r="BM356" t="str">
            <v>صناعات زخرفية</v>
          </cell>
          <cell r="BN356">
            <v>4</v>
          </cell>
          <cell r="BO356" t="str">
            <v>منه الله السعيد فرج على محمد</v>
          </cell>
        </row>
        <row r="357">
          <cell r="AA357" t="str">
            <v>002374</v>
          </cell>
          <cell r="AB357" t="str">
            <v>2015/2014</v>
          </cell>
          <cell r="AC357">
            <v>2012</v>
          </cell>
          <cell r="AD357">
            <v>2374</v>
          </cell>
          <cell r="AE357" t="str">
            <v>ناجح ومنقول</v>
          </cell>
          <cell r="AF357">
            <v>0</v>
          </cell>
          <cell r="AG357">
            <v>0</v>
          </cell>
          <cell r="AH357" t="str">
            <v>منتظم</v>
          </cell>
          <cell r="AI357">
            <v>0</v>
          </cell>
          <cell r="AJ357">
            <v>3</v>
          </cell>
          <cell r="AK357">
            <v>2</v>
          </cell>
          <cell r="AL357">
            <v>0</v>
          </cell>
          <cell r="AM357" t="str">
            <v>منه الله</v>
          </cell>
          <cell r="AN357" t="str">
            <v>رضا</v>
          </cell>
          <cell r="AO357" t="str">
            <v>عبدالله</v>
          </cell>
          <cell r="AP357" t="str">
            <v>رضوان الطنطاوى</v>
          </cell>
          <cell r="AQ357">
            <v>29610171201103</v>
          </cell>
          <cell r="AR357" t="str">
            <v>الدقهلية</v>
          </cell>
          <cell r="AS357" t="str">
            <v>مركزالمنصورة</v>
          </cell>
          <cell r="AT357" t="str">
            <v>ميت خميس</v>
          </cell>
          <cell r="AU357" t="str">
            <v>الدقهلية</v>
          </cell>
          <cell r="AV357" t="str">
            <v>مركزالمنصورة</v>
          </cell>
          <cell r="AW357" t="str">
            <v>ميت خميس</v>
          </cell>
          <cell r="AX357" t="str">
            <v>مصريه</v>
          </cell>
          <cell r="AY357" t="str">
            <v>مسلمه</v>
          </cell>
          <cell r="AZ357" t="str">
            <v>عامل</v>
          </cell>
          <cell r="BA357" t="str">
            <v>موجود</v>
          </cell>
          <cell r="BB357" t="str">
            <v>موجوده</v>
          </cell>
          <cell r="BC357" t="str">
            <v>حنان السيد نور</v>
          </cell>
          <cell r="BD357" t="str">
            <v>رضا عبدالله رضوان الطنطاوى</v>
          </cell>
          <cell r="BE357" t="str">
            <v>ميت خميس مركزالمنصورة - الدقهلية</v>
          </cell>
          <cell r="BF357">
            <v>2356593</v>
          </cell>
          <cell r="BG357">
            <v>0</v>
          </cell>
          <cell r="BH357" t="str">
            <v>مبارك ع</v>
          </cell>
          <cell r="BI357">
            <v>2012</v>
          </cell>
          <cell r="BJ357" t="str">
            <v>اول</v>
          </cell>
          <cell r="BK357">
            <v>4035</v>
          </cell>
          <cell r="BL357">
            <v>213</v>
          </cell>
          <cell r="BM357" t="str">
            <v>الملابس الجاهزة</v>
          </cell>
          <cell r="BN357">
            <v>22</v>
          </cell>
          <cell r="BO357" t="str">
            <v>منه الله رضا عبدالله رضوان الطنطاوى</v>
          </cell>
        </row>
        <row r="358">
          <cell r="AA358" t="str">
            <v>002404</v>
          </cell>
          <cell r="AB358" t="str">
            <v>2015/2014</v>
          </cell>
          <cell r="AC358">
            <v>2013</v>
          </cell>
          <cell r="AD358">
            <v>2404</v>
          </cell>
          <cell r="AE358" t="str">
            <v>ناجح ومنقول</v>
          </cell>
          <cell r="AF358">
            <v>0</v>
          </cell>
          <cell r="AG358">
            <v>446968238</v>
          </cell>
          <cell r="AH358" t="str">
            <v>منتظم</v>
          </cell>
          <cell r="AI358">
            <v>0</v>
          </cell>
          <cell r="AJ358">
            <v>2</v>
          </cell>
          <cell r="AK358">
            <v>5</v>
          </cell>
          <cell r="AL358">
            <v>0</v>
          </cell>
          <cell r="AM358" t="str">
            <v>منى</v>
          </cell>
          <cell r="AN358" t="str">
            <v>السيد</v>
          </cell>
          <cell r="AO358" t="str">
            <v>محمد</v>
          </cell>
          <cell r="AP358" t="str">
            <v>عبدالمنعم الصباغ</v>
          </cell>
          <cell r="AQ358">
            <v>29808101204568</v>
          </cell>
          <cell r="AR358" t="str">
            <v>الدقهلية</v>
          </cell>
          <cell r="AS358" t="str">
            <v>مركزالمنصورة</v>
          </cell>
          <cell r="AT358" t="str">
            <v>ميت خميس</v>
          </cell>
          <cell r="AU358" t="str">
            <v>الدقهلية</v>
          </cell>
          <cell r="AV358" t="str">
            <v>مركزالمنصورة</v>
          </cell>
          <cell r="AW358" t="str">
            <v>ميت خميس</v>
          </cell>
          <cell r="AX358" t="str">
            <v>مصريه</v>
          </cell>
          <cell r="AY358" t="str">
            <v>مسلمه</v>
          </cell>
          <cell r="AZ358" t="str">
            <v>مبيض محارة</v>
          </cell>
          <cell r="BA358" t="str">
            <v>موجود</v>
          </cell>
          <cell r="BB358" t="str">
            <v>موجوده</v>
          </cell>
          <cell r="BC358" t="str">
            <v>سعاد حامد الشريف</v>
          </cell>
          <cell r="BD358" t="str">
            <v>السيد محمد عبدالمنعم الصباغ</v>
          </cell>
          <cell r="BE358" t="str">
            <v>ميت خميس مركزالمنصورة - الدقهلية</v>
          </cell>
          <cell r="BF358">
            <v>2235144</v>
          </cell>
          <cell r="BG358" t="str">
            <v>01003022380</v>
          </cell>
          <cell r="BH358" t="str">
            <v>مبارك ع</v>
          </cell>
          <cell r="BI358">
            <v>2103</v>
          </cell>
          <cell r="BJ358" t="str">
            <v>اول</v>
          </cell>
          <cell r="BK358">
            <v>4238</v>
          </cell>
          <cell r="BL358">
            <v>185</v>
          </cell>
          <cell r="BM358" t="str">
            <v>الزخرفة والاعلان والتنسيق</v>
          </cell>
          <cell r="BN358">
            <v>45</v>
          </cell>
          <cell r="BO358" t="str">
            <v>منى السيد محمد عبدالمنعم الصباغ</v>
          </cell>
        </row>
        <row r="359">
          <cell r="AA359" t="str">
            <v>002159</v>
          </cell>
          <cell r="AB359" t="str">
            <v>2015/2014</v>
          </cell>
          <cell r="AC359">
            <v>2012</v>
          </cell>
          <cell r="AD359">
            <v>2159</v>
          </cell>
          <cell r="AE359" t="str">
            <v>ناجح ومنقول</v>
          </cell>
          <cell r="AF359">
            <v>0</v>
          </cell>
          <cell r="AG359">
            <v>0</v>
          </cell>
          <cell r="AH359" t="str">
            <v>منتظم</v>
          </cell>
          <cell r="AI359">
            <v>0</v>
          </cell>
          <cell r="AJ359">
            <v>3</v>
          </cell>
          <cell r="AK359">
            <v>3</v>
          </cell>
          <cell r="AL359">
            <v>0</v>
          </cell>
          <cell r="AM359" t="str">
            <v>منى</v>
          </cell>
          <cell r="AN359" t="str">
            <v>السيد</v>
          </cell>
          <cell r="AO359" t="str">
            <v>محمد</v>
          </cell>
          <cell r="AP359" t="str">
            <v>محمد الشريف</v>
          </cell>
          <cell r="AQ359">
            <v>29703251200165</v>
          </cell>
          <cell r="AR359" t="str">
            <v>الدقهلية</v>
          </cell>
          <cell r="AS359" t="str">
            <v>مركزالمنصورة</v>
          </cell>
          <cell r="AT359" t="str">
            <v>ميت خميس</v>
          </cell>
          <cell r="AU359" t="str">
            <v>الدقهلية</v>
          </cell>
          <cell r="AV359" t="str">
            <v>مركزالمنصورة</v>
          </cell>
          <cell r="AW359" t="str">
            <v>ميت خميس</v>
          </cell>
          <cell r="AX359" t="str">
            <v>مصريه</v>
          </cell>
          <cell r="AY359" t="str">
            <v>مسلمه</v>
          </cell>
          <cell r="AZ359" t="str">
            <v>عامل</v>
          </cell>
          <cell r="BA359" t="str">
            <v>موجود</v>
          </cell>
          <cell r="BB359" t="str">
            <v>موجوده</v>
          </cell>
          <cell r="BC359" t="str">
            <v>عزيزه ابوالحمد</v>
          </cell>
          <cell r="BD359" t="str">
            <v>السيد محمد محمد الشريف</v>
          </cell>
          <cell r="BE359" t="str">
            <v>ميت خميس مركزالمنصورة - الدقهلية</v>
          </cell>
          <cell r="BF359">
            <v>0</v>
          </cell>
          <cell r="BG359">
            <v>0</v>
          </cell>
          <cell r="BH359" t="str">
            <v>مبارك ع</v>
          </cell>
          <cell r="BI359">
            <v>2012</v>
          </cell>
          <cell r="BJ359" t="str">
            <v>اول</v>
          </cell>
          <cell r="BK359">
            <v>4038</v>
          </cell>
          <cell r="BL359">
            <v>206</v>
          </cell>
          <cell r="BM359" t="str">
            <v>التريكو الالى</v>
          </cell>
          <cell r="BN359">
            <v>23</v>
          </cell>
          <cell r="BO359" t="str">
            <v>منى السيد محمد محمد الشريف</v>
          </cell>
        </row>
        <row r="360">
          <cell r="AA360" t="str">
            <v>002151</v>
          </cell>
          <cell r="AB360" t="str">
            <v>2015/2014</v>
          </cell>
          <cell r="AC360">
            <v>2012</v>
          </cell>
          <cell r="AD360">
            <v>2151</v>
          </cell>
          <cell r="AE360" t="str">
            <v>ناجح ومنقول</v>
          </cell>
          <cell r="AF360">
            <v>0</v>
          </cell>
          <cell r="AG360">
            <v>0</v>
          </cell>
          <cell r="AH360" t="str">
            <v>منتظم</v>
          </cell>
          <cell r="AI360">
            <v>0</v>
          </cell>
          <cell r="AJ360">
            <v>3</v>
          </cell>
          <cell r="AK360">
            <v>5</v>
          </cell>
          <cell r="AL360">
            <v>0</v>
          </cell>
          <cell r="AM360" t="str">
            <v>منى</v>
          </cell>
          <cell r="AN360" t="str">
            <v>ثروت</v>
          </cell>
          <cell r="AO360" t="str">
            <v>جلال</v>
          </cell>
          <cell r="AP360" t="str">
            <v>محمد المتولى</v>
          </cell>
          <cell r="AQ360">
            <v>29703011210881</v>
          </cell>
          <cell r="AR360" t="str">
            <v>الدقهلية</v>
          </cell>
          <cell r="AS360" t="str">
            <v>مركزالمنصورة</v>
          </cell>
          <cell r="AT360" t="str">
            <v>ميت بدر خميس</v>
          </cell>
          <cell r="AU360" t="str">
            <v>الدقهلية</v>
          </cell>
          <cell r="AV360" t="str">
            <v>مركزالمنصورة</v>
          </cell>
          <cell r="AW360" t="str">
            <v>ميت بدر خميس</v>
          </cell>
          <cell r="AX360" t="str">
            <v>مصريه</v>
          </cell>
          <cell r="AY360" t="str">
            <v>مسلمه</v>
          </cell>
          <cell r="AZ360" t="str">
            <v>سباك صحى</v>
          </cell>
          <cell r="BA360" t="str">
            <v>موجود</v>
          </cell>
          <cell r="BB360" t="str">
            <v>موجوده</v>
          </cell>
          <cell r="BC360" t="str">
            <v>فاطمه محمد محمد البسيونى</v>
          </cell>
          <cell r="BD360" t="str">
            <v>ثروت جلال محمد المتولى</v>
          </cell>
          <cell r="BE360" t="str">
            <v>ميت بدر خميس مركزالمنصورة - الدقهلية</v>
          </cell>
          <cell r="BF360">
            <v>0</v>
          </cell>
          <cell r="BG360" t="str">
            <v>01021851780</v>
          </cell>
          <cell r="BH360" t="str">
            <v>مبارك ع</v>
          </cell>
          <cell r="BI360">
            <v>2012</v>
          </cell>
          <cell r="BJ360" t="str">
            <v>اول</v>
          </cell>
          <cell r="BK360">
            <v>4039</v>
          </cell>
          <cell r="BL360">
            <v>190.5</v>
          </cell>
          <cell r="BM360" t="str">
            <v>الزخرفة والاعلان والتنسيق</v>
          </cell>
          <cell r="BN360">
            <v>45</v>
          </cell>
          <cell r="BO360" t="str">
            <v>منى ثروت جلال محمد المتولى</v>
          </cell>
        </row>
        <row r="361">
          <cell r="AA361" t="str">
            <v>002215</v>
          </cell>
          <cell r="AB361" t="str">
            <v>2015/2014</v>
          </cell>
          <cell r="AC361">
            <v>2012</v>
          </cell>
          <cell r="AD361">
            <v>2215</v>
          </cell>
          <cell r="AE361" t="str">
            <v>ناجح ومنقول</v>
          </cell>
          <cell r="AF361">
            <v>0</v>
          </cell>
          <cell r="AG361">
            <v>0</v>
          </cell>
          <cell r="AH361" t="str">
            <v>منتظم</v>
          </cell>
          <cell r="AI361">
            <v>0</v>
          </cell>
          <cell r="AJ361">
            <v>3</v>
          </cell>
          <cell r="AK361">
            <v>1</v>
          </cell>
          <cell r="AL361">
            <v>0</v>
          </cell>
          <cell r="AM361" t="str">
            <v>منى</v>
          </cell>
          <cell r="AN361" t="str">
            <v>جمال</v>
          </cell>
          <cell r="AO361" t="str">
            <v>احمد</v>
          </cell>
          <cell r="AP361" t="str">
            <v>احمد على</v>
          </cell>
          <cell r="AQ361">
            <v>29709031201983</v>
          </cell>
          <cell r="AR361" t="str">
            <v>الدقهلية</v>
          </cell>
          <cell r="AS361" t="str">
            <v>مركزاجا</v>
          </cell>
          <cell r="AT361" t="str">
            <v>نوسا البحر</v>
          </cell>
          <cell r="AU361" t="str">
            <v>الدقهلية</v>
          </cell>
          <cell r="AV361" t="str">
            <v>مركزاجا</v>
          </cell>
          <cell r="AW361" t="str">
            <v>نوسا البحر</v>
          </cell>
          <cell r="AX361" t="str">
            <v>مصريه</v>
          </cell>
          <cell r="AY361" t="str">
            <v>مسلمه</v>
          </cell>
          <cell r="AZ361" t="str">
            <v>عامل زراعى</v>
          </cell>
          <cell r="BA361" t="str">
            <v>موجود</v>
          </cell>
          <cell r="BB361" t="str">
            <v>موجوده</v>
          </cell>
          <cell r="BC361" t="str">
            <v>خيريه ابراهيم السعيد</v>
          </cell>
          <cell r="BD361" t="str">
            <v>جمال احمد احمد على</v>
          </cell>
          <cell r="BE361" t="str">
            <v>نوسا البحر مركزاجا - الدقهلية</v>
          </cell>
          <cell r="BF361">
            <v>0</v>
          </cell>
          <cell r="BG361" t="str">
            <v>01092411646</v>
          </cell>
          <cell r="BH361" t="str">
            <v>نوسا البحر ع</v>
          </cell>
          <cell r="BI361">
            <v>2012</v>
          </cell>
          <cell r="BJ361" t="str">
            <v>اول</v>
          </cell>
          <cell r="BK361">
            <v>51150</v>
          </cell>
          <cell r="BL361">
            <v>251.5</v>
          </cell>
          <cell r="BM361" t="str">
            <v>الكترونيات</v>
          </cell>
          <cell r="BN361">
            <v>11</v>
          </cell>
          <cell r="BO361" t="str">
            <v>منى جمال احمد احمد على</v>
          </cell>
        </row>
        <row r="362">
          <cell r="AA362" t="str">
            <v>002633</v>
          </cell>
          <cell r="AB362" t="str">
            <v>2015/2014</v>
          </cell>
          <cell r="AC362">
            <v>2014</v>
          </cell>
          <cell r="AD362">
            <v>2633</v>
          </cell>
          <cell r="AE362" t="str">
            <v>مستجد</v>
          </cell>
          <cell r="AF362">
            <v>0</v>
          </cell>
          <cell r="AG362">
            <v>401688146</v>
          </cell>
          <cell r="AH362" t="str">
            <v>منتظم</v>
          </cell>
          <cell r="AI362">
            <v>0</v>
          </cell>
          <cell r="AJ362">
            <v>1</v>
          </cell>
          <cell r="AK362">
            <v>5</v>
          </cell>
          <cell r="AL362">
            <v>0</v>
          </cell>
          <cell r="AM362" t="str">
            <v>منى</v>
          </cell>
          <cell r="AN362" t="str">
            <v>رمضان</v>
          </cell>
          <cell r="AO362" t="str">
            <v>فرج</v>
          </cell>
          <cell r="AP362" t="str">
            <v>محمد عوض</v>
          </cell>
          <cell r="AQ362">
            <v>29810151201262</v>
          </cell>
          <cell r="AR362" t="str">
            <v>الدقهلية</v>
          </cell>
          <cell r="AS362" t="str">
            <v>مركزطلخا</v>
          </cell>
          <cell r="AT362" t="str">
            <v>كفر العرب</v>
          </cell>
          <cell r="AU362" t="str">
            <v>الدقهلية</v>
          </cell>
          <cell r="AV362" t="str">
            <v>مركزطلخا</v>
          </cell>
          <cell r="AW362" t="str">
            <v>كفر العرب</v>
          </cell>
          <cell r="AX362" t="str">
            <v>مصريه</v>
          </cell>
          <cell r="AY362" t="str">
            <v>مسلمه</v>
          </cell>
          <cell r="AZ362">
            <v>0</v>
          </cell>
          <cell r="BA362" t="str">
            <v>متوفى</v>
          </cell>
          <cell r="BB362" t="str">
            <v>موجوده</v>
          </cell>
          <cell r="BC362" t="str">
            <v>رجاء سعيد الزكى عوض الله</v>
          </cell>
          <cell r="BD362" t="str">
            <v>سعيد الزكى عوض الله</v>
          </cell>
          <cell r="BE362" t="str">
            <v>كفر العرب مركزطلخا - الدقهلية</v>
          </cell>
          <cell r="BF362">
            <v>0</v>
          </cell>
          <cell r="BG362" t="str">
            <v>01025337852</v>
          </cell>
          <cell r="BH362" t="str">
            <v>كفر العرب ع</v>
          </cell>
          <cell r="BI362">
            <v>2014</v>
          </cell>
          <cell r="BJ362" t="str">
            <v>ثان</v>
          </cell>
          <cell r="BK362">
            <v>2644</v>
          </cell>
          <cell r="BL362">
            <v>181.5</v>
          </cell>
          <cell r="BM362" t="str">
            <v>صناعات زخرفية</v>
          </cell>
          <cell r="BN362">
            <v>4</v>
          </cell>
          <cell r="BO362" t="str">
            <v>منى رمضان فرج محمد عوض</v>
          </cell>
        </row>
        <row r="363">
          <cell r="AA363" t="str">
            <v>002200</v>
          </cell>
          <cell r="AB363" t="str">
            <v>2015/2014</v>
          </cell>
          <cell r="AC363">
            <v>2012</v>
          </cell>
          <cell r="AD363">
            <v>2200</v>
          </cell>
          <cell r="AE363" t="str">
            <v>ناجح ومنقول</v>
          </cell>
          <cell r="AF363">
            <v>0</v>
          </cell>
          <cell r="AG363">
            <v>0</v>
          </cell>
          <cell r="AH363" t="str">
            <v>منتظم</v>
          </cell>
          <cell r="AI363">
            <v>0</v>
          </cell>
          <cell r="AJ363">
            <v>3</v>
          </cell>
          <cell r="AK363">
            <v>5</v>
          </cell>
          <cell r="AL363">
            <v>0</v>
          </cell>
          <cell r="AM363" t="str">
            <v>منى</v>
          </cell>
          <cell r="AN363" t="str">
            <v>سامح</v>
          </cell>
          <cell r="AO363" t="str">
            <v>فريد</v>
          </cell>
          <cell r="AP363" t="str">
            <v>الشحات عبدالعاطى</v>
          </cell>
          <cell r="AQ363">
            <v>29704251201907</v>
          </cell>
          <cell r="AR363" t="str">
            <v>الدقهلية</v>
          </cell>
          <cell r="AS363" t="str">
            <v>مركزالمنصورة</v>
          </cell>
          <cell r="AT363" t="str">
            <v>اويش الحجر</v>
          </cell>
          <cell r="AU363" t="str">
            <v>الدقهلية</v>
          </cell>
          <cell r="AV363" t="str">
            <v>مركزالمنصورة</v>
          </cell>
          <cell r="AW363" t="str">
            <v>اويش الحجر</v>
          </cell>
          <cell r="AX363" t="str">
            <v>مصريه</v>
          </cell>
          <cell r="AY363" t="str">
            <v>مسلمه</v>
          </cell>
          <cell r="AZ363" t="str">
            <v>جزار</v>
          </cell>
          <cell r="BA363" t="str">
            <v>موجود</v>
          </cell>
          <cell r="BB363" t="str">
            <v>موجوده</v>
          </cell>
          <cell r="BC363" t="str">
            <v>بدريه عبدالله عبدالعزيز شمس الدين</v>
          </cell>
          <cell r="BD363" t="str">
            <v>سامح فريد الشحات عبدالعاطى</v>
          </cell>
          <cell r="BE363" t="str">
            <v>اويش الحجر مركزالمنصورة - الدقهلية</v>
          </cell>
          <cell r="BF363">
            <v>0</v>
          </cell>
          <cell r="BG363" t="str">
            <v>01061067925</v>
          </cell>
          <cell r="BH363" t="str">
            <v>على بن ابى طالب ع</v>
          </cell>
          <cell r="BI363">
            <v>2012</v>
          </cell>
          <cell r="BJ363" t="str">
            <v>اول</v>
          </cell>
          <cell r="BK363">
            <v>4367</v>
          </cell>
          <cell r="BL363">
            <v>190</v>
          </cell>
          <cell r="BM363" t="str">
            <v>الزخرفة والاعلان والتنسيق</v>
          </cell>
          <cell r="BN363">
            <v>45</v>
          </cell>
          <cell r="BO363" t="str">
            <v>منى سامح فريد الشحات عبدالعاطى</v>
          </cell>
        </row>
        <row r="364">
          <cell r="AA364" t="str">
            <v>002570</v>
          </cell>
          <cell r="AB364" t="str">
            <v>2015/2014</v>
          </cell>
          <cell r="AC364">
            <v>2014</v>
          </cell>
          <cell r="AD364">
            <v>2570</v>
          </cell>
          <cell r="AE364" t="str">
            <v>مستجد</v>
          </cell>
          <cell r="AF364">
            <v>0</v>
          </cell>
          <cell r="AG364">
            <v>16162061</v>
          </cell>
          <cell r="AH364" t="str">
            <v>منتظم</v>
          </cell>
          <cell r="AI364">
            <v>0</v>
          </cell>
          <cell r="AJ364">
            <v>1</v>
          </cell>
          <cell r="AK364">
            <v>4</v>
          </cell>
          <cell r="AL364">
            <v>0</v>
          </cell>
          <cell r="AM364" t="str">
            <v>منى</v>
          </cell>
          <cell r="AN364" t="str">
            <v>سعد</v>
          </cell>
          <cell r="AO364" t="str">
            <v>محمد</v>
          </cell>
          <cell r="AP364" t="str">
            <v>خفاجه</v>
          </cell>
          <cell r="AQ364">
            <v>29810251203769</v>
          </cell>
          <cell r="AR364" t="str">
            <v>الدقهلية</v>
          </cell>
          <cell r="AS364" t="str">
            <v>مركزاجا</v>
          </cell>
          <cell r="AT364" t="str">
            <v>نوسا البحر</v>
          </cell>
          <cell r="AU364" t="str">
            <v>الدقهلية</v>
          </cell>
          <cell r="AV364" t="str">
            <v>مركزاجا</v>
          </cell>
          <cell r="AW364" t="str">
            <v>نوسا البحر</v>
          </cell>
          <cell r="AX364" t="str">
            <v>مصريه</v>
          </cell>
          <cell r="AY364" t="str">
            <v>مسلمه</v>
          </cell>
          <cell r="AZ364" t="str">
            <v>سائق درجة أولى</v>
          </cell>
          <cell r="BA364" t="str">
            <v>موجود</v>
          </cell>
          <cell r="BB364" t="str">
            <v>موجوده</v>
          </cell>
          <cell r="BC364" t="str">
            <v>انتصار السيد السيد راشد</v>
          </cell>
          <cell r="BD364" t="str">
            <v>سعد محمد خفاجه</v>
          </cell>
          <cell r="BE364" t="str">
            <v>نوسا البحر مركزاجا - الدقهلية</v>
          </cell>
          <cell r="BF364">
            <v>0</v>
          </cell>
          <cell r="BG364" t="str">
            <v>01064720361</v>
          </cell>
          <cell r="BH364" t="str">
            <v>نوسا البحر ع</v>
          </cell>
          <cell r="BI364">
            <v>2014</v>
          </cell>
          <cell r="BJ364" t="str">
            <v>اول</v>
          </cell>
          <cell r="BK364">
            <v>52191</v>
          </cell>
          <cell r="BL364">
            <v>202</v>
          </cell>
          <cell r="BM364" t="str">
            <v>صناعات تبريد وتكييف الهواء</v>
          </cell>
          <cell r="BN364">
            <v>3</v>
          </cell>
          <cell r="BO364" t="str">
            <v>منى سعد محمد خفاجه</v>
          </cell>
        </row>
        <row r="365">
          <cell r="AA365" t="str">
            <v>002571</v>
          </cell>
          <cell r="AB365" t="str">
            <v>2015/2014</v>
          </cell>
          <cell r="AC365">
            <v>2014</v>
          </cell>
          <cell r="AD365">
            <v>2571</v>
          </cell>
          <cell r="AE365" t="str">
            <v>مستجد</v>
          </cell>
          <cell r="AF365">
            <v>0</v>
          </cell>
          <cell r="AG365">
            <v>448026758</v>
          </cell>
          <cell r="AH365" t="str">
            <v>منتظم</v>
          </cell>
          <cell r="AI365">
            <v>0</v>
          </cell>
          <cell r="AJ365">
            <v>1</v>
          </cell>
          <cell r="AK365">
            <v>4</v>
          </cell>
          <cell r="AL365">
            <v>0</v>
          </cell>
          <cell r="AM365" t="str">
            <v>منى</v>
          </cell>
          <cell r="AN365" t="str">
            <v>سعد</v>
          </cell>
          <cell r="AO365" t="str">
            <v>يحى</v>
          </cell>
          <cell r="AP365" t="str">
            <v>محمد يحى</v>
          </cell>
          <cell r="AQ365">
            <v>29905031202762</v>
          </cell>
          <cell r="AR365" t="str">
            <v>الدقهلية</v>
          </cell>
          <cell r="AS365" t="str">
            <v>أول_المنصورة</v>
          </cell>
          <cell r="AT365" t="str">
            <v>المنصورة</v>
          </cell>
          <cell r="AU365" t="str">
            <v>الدقهلية</v>
          </cell>
          <cell r="AV365" t="str">
            <v>مركزالمنصورة</v>
          </cell>
          <cell r="AW365" t="str">
            <v>ميت خميس</v>
          </cell>
          <cell r="AX365" t="str">
            <v>مصريه</v>
          </cell>
          <cell r="AY365" t="str">
            <v>مسلمه</v>
          </cell>
          <cell r="AZ365">
            <v>0</v>
          </cell>
          <cell r="BA365" t="str">
            <v>موجود</v>
          </cell>
          <cell r="BB365" t="str">
            <v>موجوده</v>
          </cell>
          <cell r="BC365" t="str">
            <v>امينه عبدالعزيز الغريب حمزه</v>
          </cell>
          <cell r="BD365" t="str">
            <v>سعد يحى محمد يحى</v>
          </cell>
          <cell r="BE365" t="str">
            <v>ميت خميس مركزالمنصورة - الدقهلية</v>
          </cell>
          <cell r="BF365">
            <v>0</v>
          </cell>
          <cell r="BG365" t="str">
            <v>01003022972</v>
          </cell>
          <cell r="BH365" t="str">
            <v>شجر الدر ع</v>
          </cell>
          <cell r="BI365">
            <v>2014</v>
          </cell>
          <cell r="BJ365" t="str">
            <v>اول</v>
          </cell>
          <cell r="BK365">
            <v>1653</v>
          </cell>
          <cell r="BL365">
            <v>198</v>
          </cell>
          <cell r="BM365" t="str">
            <v>صناعات تبريد وتكييف الهواء</v>
          </cell>
          <cell r="BN365">
            <v>3</v>
          </cell>
          <cell r="BO365" t="str">
            <v>منى سعد يحى محمد يحى</v>
          </cell>
        </row>
        <row r="366">
          <cell r="AA366" t="str">
            <v>002405</v>
          </cell>
          <cell r="AB366" t="str">
            <v>2015/2014</v>
          </cell>
          <cell r="AC366">
            <v>2013</v>
          </cell>
          <cell r="AD366">
            <v>2405</v>
          </cell>
          <cell r="AE366" t="str">
            <v>ناجح ومنقول</v>
          </cell>
          <cell r="AF366">
            <v>0</v>
          </cell>
          <cell r="AG366">
            <v>446968439</v>
          </cell>
          <cell r="AH366" t="str">
            <v>منتظم</v>
          </cell>
          <cell r="AI366">
            <v>0</v>
          </cell>
          <cell r="AJ366">
            <v>2</v>
          </cell>
          <cell r="AK366">
            <v>3</v>
          </cell>
          <cell r="AL366">
            <v>0</v>
          </cell>
          <cell r="AM366" t="str">
            <v>منى</v>
          </cell>
          <cell r="AN366" t="str">
            <v>عبدالعظيم</v>
          </cell>
          <cell r="AO366" t="str">
            <v>عبدالعظيم</v>
          </cell>
          <cell r="AP366" t="str">
            <v>الدمرداش</v>
          </cell>
          <cell r="AQ366">
            <v>29809151200128</v>
          </cell>
          <cell r="AR366" t="str">
            <v>الدقهلية</v>
          </cell>
          <cell r="AS366" t="str">
            <v>مركزالمنصورة</v>
          </cell>
          <cell r="AT366" t="str">
            <v>ميت بدر خميس</v>
          </cell>
          <cell r="AU366" t="str">
            <v>الدقهلية</v>
          </cell>
          <cell r="AV366" t="str">
            <v>مركزالمنصورة</v>
          </cell>
          <cell r="AW366" t="str">
            <v>ميت بدر خميس</v>
          </cell>
          <cell r="AX366" t="str">
            <v>مصريه</v>
          </cell>
          <cell r="AY366" t="str">
            <v>مسلمه</v>
          </cell>
          <cell r="AZ366" t="str">
            <v>صاحب محل لتجارة الحدايد والبويات</v>
          </cell>
          <cell r="BA366" t="str">
            <v>موجود</v>
          </cell>
          <cell r="BB366" t="str">
            <v>موجوده</v>
          </cell>
          <cell r="BC366" t="str">
            <v>احلام السيد المتولى</v>
          </cell>
          <cell r="BD366" t="str">
            <v>عبدالعظيم عبدالعظيم الدمرداش</v>
          </cell>
          <cell r="BE366" t="str">
            <v>ميت بدر خميس مركزالمنصورة - الدقهلية</v>
          </cell>
          <cell r="BF366">
            <v>2355290</v>
          </cell>
          <cell r="BG366">
            <v>0</v>
          </cell>
          <cell r="BH366" t="str">
            <v>مبارك ع</v>
          </cell>
          <cell r="BI366">
            <v>2103</v>
          </cell>
          <cell r="BJ366" t="str">
            <v>اول</v>
          </cell>
          <cell r="BK366">
            <v>4239</v>
          </cell>
          <cell r="BL366">
            <v>196</v>
          </cell>
          <cell r="BM366" t="str">
            <v>التريكو الالى</v>
          </cell>
          <cell r="BN366">
            <v>23</v>
          </cell>
          <cell r="BO366" t="str">
            <v>منى عبدالعظيم عبدالعظيم الدمرداش</v>
          </cell>
        </row>
        <row r="367">
          <cell r="AA367" t="str">
            <v>002407</v>
          </cell>
          <cell r="AB367" t="str">
            <v>2015/2014</v>
          </cell>
          <cell r="AC367">
            <v>2013</v>
          </cell>
          <cell r="AD367">
            <v>2407</v>
          </cell>
          <cell r="AE367" t="str">
            <v>ناجح ومنقول</v>
          </cell>
          <cell r="AF367">
            <v>0</v>
          </cell>
          <cell r="AG367">
            <v>18279441</v>
          </cell>
          <cell r="AH367" t="str">
            <v>منتظم</v>
          </cell>
          <cell r="AI367">
            <v>0</v>
          </cell>
          <cell r="AJ367">
            <v>2</v>
          </cell>
          <cell r="AK367">
            <v>2</v>
          </cell>
          <cell r="AL367">
            <v>0</v>
          </cell>
          <cell r="AM367" t="str">
            <v>منى</v>
          </cell>
          <cell r="AN367" t="str">
            <v>عبدالغنى</v>
          </cell>
          <cell r="AO367" t="str">
            <v>على</v>
          </cell>
          <cell r="AP367" t="str">
            <v>عبدالمحسن قميحه</v>
          </cell>
          <cell r="AQ367">
            <v>29802281201547</v>
          </cell>
          <cell r="AR367" t="str">
            <v>الدقهلية</v>
          </cell>
          <cell r="AS367" t="str">
            <v>مركزالمنصورة</v>
          </cell>
          <cell r="AT367" t="str">
            <v>اويش الحجر</v>
          </cell>
          <cell r="AU367" t="str">
            <v>الدقهلية</v>
          </cell>
          <cell r="AV367" t="str">
            <v>مركزالمنصورة</v>
          </cell>
          <cell r="AW367" t="str">
            <v>اويش الحجر</v>
          </cell>
          <cell r="AX367" t="str">
            <v>مصريه</v>
          </cell>
          <cell r="AY367" t="str">
            <v>مسلمه</v>
          </cell>
          <cell r="AZ367">
            <v>0</v>
          </cell>
          <cell r="BA367" t="str">
            <v>متوفى</v>
          </cell>
          <cell r="BB367" t="str">
            <v>موجوده</v>
          </cell>
          <cell r="BC367" t="str">
            <v>زينب عبدالعزيز الزين</v>
          </cell>
          <cell r="BD367" t="str">
            <v>زينب عبدالعزيز الزين</v>
          </cell>
          <cell r="BE367" t="str">
            <v>اويش الحجر مركزالمنصورة - الدقهلية</v>
          </cell>
          <cell r="BF367">
            <v>2132806</v>
          </cell>
          <cell r="BG367" t="str">
            <v>010267869696</v>
          </cell>
          <cell r="BH367" t="str">
            <v>اويش ع الجديدة</v>
          </cell>
          <cell r="BI367">
            <v>2103</v>
          </cell>
          <cell r="BJ367" t="str">
            <v>اول</v>
          </cell>
          <cell r="BK367">
            <v>4692</v>
          </cell>
          <cell r="BL367">
            <v>210.5</v>
          </cell>
          <cell r="BM367" t="str">
            <v>الملابس الجاهزة</v>
          </cell>
          <cell r="BN367">
            <v>22</v>
          </cell>
          <cell r="BO367" t="str">
            <v>منى عبدالغنى على عبدالمحسن قميحه</v>
          </cell>
        </row>
        <row r="368">
          <cell r="AA368" t="str">
            <v>002572</v>
          </cell>
          <cell r="AB368" t="str">
            <v>2015/2014</v>
          </cell>
          <cell r="AC368">
            <v>2014</v>
          </cell>
          <cell r="AD368">
            <v>2572</v>
          </cell>
          <cell r="AE368" t="str">
            <v>مستجد</v>
          </cell>
          <cell r="AF368">
            <v>0</v>
          </cell>
          <cell r="AG368">
            <v>442838990</v>
          </cell>
          <cell r="AH368" t="str">
            <v>منتظم</v>
          </cell>
          <cell r="AI368">
            <v>0</v>
          </cell>
          <cell r="AJ368">
            <v>1</v>
          </cell>
          <cell r="AK368">
            <v>5</v>
          </cell>
          <cell r="AL368">
            <v>0</v>
          </cell>
          <cell r="AM368" t="str">
            <v>منى</v>
          </cell>
          <cell r="AN368" t="str">
            <v>عرفات</v>
          </cell>
          <cell r="AO368" t="str">
            <v>عرفات</v>
          </cell>
          <cell r="AP368" t="str">
            <v>عبدالرحمن كشك</v>
          </cell>
          <cell r="AQ368">
            <v>29906101202842</v>
          </cell>
          <cell r="AR368" t="str">
            <v>الدقهلية</v>
          </cell>
          <cell r="AS368" t="str">
            <v>مركزالمنصورة</v>
          </cell>
          <cell r="AT368" t="str">
            <v>ميت بدر خميس</v>
          </cell>
          <cell r="AU368" t="str">
            <v>الدقهلية</v>
          </cell>
          <cell r="AV368" t="str">
            <v>مركزالمنصورة</v>
          </cell>
          <cell r="AW368" t="str">
            <v>ميت بدر خميس</v>
          </cell>
          <cell r="AX368" t="str">
            <v>مصريه</v>
          </cell>
          <cell r="AY368" t="str">
            <v>مسلمه</v>
          </cell>
          <cell r="AZ368">
            <v>0</v>
          </cell>
          <cell r="BA368" t="str">
            <v>متوفى</v>
          </cell>
          <cell r="BB368" t="str">
            <v>موجوده</v>
          </cell>
          <cell r="BC368" t="str">
            <v>صباح محمد محمد على</v>
          </cell>
          <cell r="BD368" t="str">
            <v>صباح محمد محمد على</v>
          </cell>
          <cell r="BE368" t="str">
            <v>ميت بدر خميس مركزالمنصورة - الدقهلية</v>
          </cell>
          <cell r="BF368">
            <v>2268767</v>
          </cell>
          <cell r="BG368">
            <v>0</v>
          </cell>
          <cell r="BH368" t="str">
            <v>مبارك ع</v>
          </cell>
          <cell r="BI368">
            <v>2014</v>
          </cell>
          <cell r="BJ368" t="str">
            <v>اول</v>
          </cell>
          <cell r="BK368">
            <v>4150</v>
          </cell>
          <cell r="BL368">
            <v>182.5</v>
          </cell>
          <cell r="BM368" t="str">
            <v>صناعات زخرفية</v>
          </cell>
          <cell r="BN368">
            <v>4</v>
          </cell>
          <cell r="BO368" t="str">
            <v>منى عرفات عرفات عبدالرحمن كشك</v>
          </cell>
        </row>
        <row r="369">
          <cell r="AA369" t="str">
            <v>002573</v>
          </cell>
          <cell r="AB369" t="str">
            <v>2015/2014</v>
          </cell>
          <cell r="AC369">
            <v>2014</v>
          </cell>
          <cell r="AD369">
            <v>2573</v>
          </cell>
          <cell r="AE369" t="str">
            <v>مستجد</v>
          </cell>
          <cell r="AF369">
            <v>0</v>
          </cell>
          <cell r="AG369">
            <v>18288767</v>
          </cell>
          <cell r="AH369" t="str">
            <v>منتظم</v>
          </cell>
          <cell r="AI369">
            <v>0</v>
          </cell>
          <cell r="AJ369">
            <v>1</v>
          </cell>
          <cell r="AK369">
            <v>5</v>
          </cell>
          <cell r="AL369">
            <v>0</v>
          </cell>
          <cell r="AM369" t="str">
            <v>منى</v>
          </cell>
          <cell r="AN369" t="str">
            <v>فاروق</v>
          </cell>
          <cell r="AO369" t="str">
            <v>مصطفى</v>
          </cell>
          <cell r="AP369" t="str">
            <v>محمد حنفى</v>
          </cell>
          <cell r="AQ369">
            <v>29904021200641</v>
          </cell>
          <cell r="AR369" t="str">
            <v>الدقهلية</v>
          </cell>
          <cell r="AS369" t="str">
            <v>مركزالمنصورة</v>
          </cell>
          <cell r="AT369" t="str">
            <v>ميت خميس</v>
          </cell>
          <cell r="AU369" t="str">
            <v>الدقهلية</v>
          </cell>
          <cell r="AV369" t="str">
            <v>مركزالمنصورة</v>
          </cell>
          <cell r="AW369" t="str">
            <v>ميت خميس</v>
          </cell>
          <cell r="AX369" t="str">
            <v>مصريه</v>
          </cell>
          <cell r="AY369" t="str">
            <v>مسلمه</v>
          </cell>
          <cell r="AZ369" t="str">
            <v>عامل عادى</v>
          </cell>
          <cell r="BA369" t="str">
            <v>موجود</v>
          </cell>
          <cell r="BB369" t="str">
            <v>موجوده</v>
          </cell>
          <cell r="BC369" t="str">
            <v>نبيه المحمدى على</v>
          </cell>
          <cell r="BD369" t="str">
            <v>فاروق مصطفى محمد حنفى</v>
          </cell>
          <cell r="BE369" t="str">
            <v>ميت خميس مركزالمنصورة - الدقهلية</v>
          </cell>
          <cell r="BF369">
            <v>2376262</v>
          </cell>
          <cell r="BG369" t="str">
            <v>01026072047</v>
          </cell>
          <cell r="BH369" t="str">
            <v>مبارك ع</v>
          </cell>
          <cell r="BI369">
            <v>2014</v>
          </cell>
          <cell r="BJ369" t="str">
            <v>اول</v>
          </cell>
          <cell r="BK369">
            <v>4151</v>
          </cell>
          <cell r="BL369">
            <v>190</v>
          </cell>
          <cell r="BM369" t="str">
            <v>صناعات زخرفية</v>
          </cell>
          <cell r="BN369">
            <v>4</v>
          </cell>
          <cell r="BO369" t="str">
            <v>منى فاروق مصطفى محمد حنفى</v>
          </cell>
        </row>
        <row r="370">
          <cell r="AA370" t="str">
            <v>002574</v>
          </cell>
          <cell r="AB370" t="str">
            <v>2015/2014</v>
          </cell>
          <cell r="AC370">
            <v>2014</v>
          </cell>
          <cell r="AD370">
            <v>2574</v>
          </cell>
          <cell r="AE370" t="str">
            <v>مستجد</v>
          </cell>
          <cell r="AF370">
            <v>0</v>
          </cell>
          <cell r="AG370">
            <v>18291498</v>
          </cell>
          <cell r="AH370" t="str">
            <v>منتظم</v>
          </cell>
          <cell r="AI370">
            <v>0</v>
          </cell>
          <cell r="AJ370">
            <v>1</v>
          </cell>
          <cell r="AK370">
            <v>1</v>
          </cell>
          <cell r="AL370">
            <v>0</v>
          </cell>
          <cell r="AM370" t="str">
            <v>منى</v>
          </cell>
          <cell r="AN370" t="str">
            <v>محمد</v>
          </cell>
          <cell r="AO370" t="str">
            <v>زكريا</v>
          </cell>
          <cell r="AP370" t="str">
            <v>بكر عويس</v>
          </cell>
          <cell r="AQ370">
            <v>29908151204709</v>
          </cell>
          <cell r="AR370" t="str">
            <v>الدقهلية</v>
          </cell>
          <cell r="AS370" t="str">
            <v>مركزالمنصورة</v>
          </cell>
          <cell r="AT370" t="str">
            <v>اويش الحجر</v>
          </cell>
          <cell r="AU370" t="str">
            <v>الدقهلية</v>
          </cell>
          <cell r="AV370" t="str">
            <v>مركزالمنصورة</v>
          </cell>
          <cell r="AW370" t="str">
            <v>اويش الحجر</v>
          </cell>
          <cell r="AX370" t="str">
            <v>مصريه</v>
          </cell>
          <cell r="AY370" t="str">
            <v>مسلمه</v>
          </cell>
          <cell r="AZ370">
            <v>0</v>
          </cell>
          <cell r="BA370" t="str">
            <v>موجود</v>
          </cell>
          <cell r="BB370" t="str">
            <v>موجوده</v>
          </cell>
          <cell r="BC370" t="str">
            <v>نجلاء طلعت على البلجيهى</v>
          </cell>
          <cell r="BD370" t="str">
            <v>محمد زكريا بكر عويس</v>
          </cell>
          <cell r="BE370" t="str">
            <v>اويش الحجر مركزالمنصورة - الدقهلية</v>
          </cell>
          <cell r="BF370">
            <v>2131354</v>
          </cell>
          <cell r="BG370">
            <v>0</v>
          </cell>
          <cell r="BH370" t="str">
            <v>على بن ابى طالب ع</v>
          </cell>
          <cell r="BI370">
            <v>2014</v>
          </cell>
          <cell r="BJ370" t="str">
            <v>اول</v>
          </cell>
          <cell r="BK370">
            <v>4493</v>
          </cell>
          <cell r="BL370">
            <v>228</v>
          </cell>
          <cell r="BM370" t="str">
            <v>صناعات كهربائية</v>
          </cell>
          <cell r="BN370">
            <v>1</v>
          </cell>
          <cell r="BO370" t="str">
            <v>منى محمد زكريا بكر عويس</v>
          </cell>
        </row>
        <row r="371">
          <cell r="AA371" t="str">
            <v>002406</v>
          </cell>
          <cell r="AB371" t="str">
            <v>2015/2014</v>
          </cell>
          <cell r="AC371">
            <v>2013</v>
          </cell>
          <cell r="AD371">
            <v>2406</v>
          </cell>
          <cell r="AE371" t="str">
            <v>ناجح ومنقول</v>
          </cell>
          <cell r="AF371">
            <v>0</v>
          </cell>
          <cell r="AG371">
            <v>18276535</v>
          </cell>
          <cell r="AH371" t="str">
            <v>منتظم</v>
          </cell>
          <cell r="AI371">
            <v>0</v>
          </cell>
          <cell r="AJ371">
            <v>2</v>
          </cell>
          <cell r="AK371">
            <v>3</v>
          </cell>
          <cell r="AL371">
            <v>0</v>
          </cell>
          <cell r="AM371" t="str">
            <v>منى</v>
          </cell>
          <cell r="AN371" t="str">
            <v>محمود</v>
          </cell>
          <cell r="AO371" t="str">
            <v>محمد</v>
          </cell>
          <cell r="AP371" t="str">
            <v>عبدالغنى الاشقر</v>
          </cell>
          <cell r="AQ371">
            <v>29710051201562</v>
          </cell>
          <cell r="AR371" t="str">
            <v>الدقهلية</v>
          </cell>
          <cell r="AS371" t="str">
            <v>مركزالمنصورة</v>
          </cell>
          <cell r="AT371" t="str">
            <v>اويش الحجر</v>
          </cell>
          <cell r="AU371" t="str">
            <v>الدقهلية</v>
          </cell>
          <cell r="AV371" t="str">
            <v>مركزالمنصورة</v>
          </cell>
          <cell r="AW371" t="str">
            <v>اويش الحجر</v>
          </cell>
          <cell r="AX371" t="str">
            <v>مصريه</v>
          </cell>
          <cell r="AY371" t="str">
            <v>مسلمه</v>
          </cell>
          <cell r="AZ371">
            <v>0</v>
          </cell>
          <cell r="BA371" t="str">
            <v>متوفى</v>
          </cell>
          <cell r="BB371" t="str">
            <v>موجوده</v>
          </cell>
          <cell r="BC371" t="str">
            <v>فريال محمد محمد زايد</v>
          </cell>
          <cell r="BD371" t="str">
            <v>فريال محمد محمد زايد</v>
          </cell>
          <cell r="BE371" t="str">
            <v>اويش الحجر مركزالمنصورة - الدقهلية</v>
          </cell>
          <cell r="BF371">
            <v>0</v>
          </cell>
          <cell r="BG371" t="str">
            <v>01017562275</v>
          </cell>
          <cell r="BH371" t="str">
            <v>اويش ع الجديدة</v>
          </cell>
          <cell r="BI371">
            <v>2103</v>
          </cell>
          <cell r="BJ371" t="str">
            <v>اول</v>
          </cell>
          <cell r="BK371">
            <v>4693</v>
          </cell>
          <cell r="BL371">
            <v>198</v>
          </cell>
          <cell r="BM371" t="str">
            <v>التريكو الالى</v>
          </cell>
          <cell r="BN371">
            <v>23</v>
          </cell>
          <cell r="BO371" t="str">
            <v>منى محمود محمد عبدالغنى الاشقر</v>
          </cell>
        </row>
        <row r="372">
          <cell r="AA372" t="str">
            <v>002083</v>
          </cell>
          <cell r="AB372" t="str">
            <v>2015/2014</v>
          </cell>
          <cell r="AC372">
            <v>2012</v>
          </cell>
          <cell r="AD372">
            <v>2083</v>
          </cell>
          <cell r="AE372" t="str">
            <v>ناجح ومنقول</v>
          </cell>
          <cell r="AF372">
            <v>0</v>
          </cell>
          <cell r="AG372">
            <v>0</v>
          </cell>
          <cell r="AH372" t="str">
            <v>منتظم</v>
          </cell>
          <cell r="AI372">
            <v>0</v>
          </cell>
          <cell r="AJ372">
            <v>3</v>
          </cell>
          <cell r="AK372">
            <v>1</v>
          </cell>
          <cell r="AL372">
            <v>0</v>
          </cell>
          <cell r="AM372" t="str">
            <v>منى</v>
          </cell>
          <cell r="AN372" t="str">
            <v>نجاح</v>
          </cell>
          <cell r="AO372" t="str">
            <v>محمد</v>
          </cell>
          <cell r="AP372" t="str">
            <v>احمد</v>
          </cell>
          <cell r="AQ372">
            <v>29702181201863</v>
          </cell>
          <cell r="AR372" t="str">
            <v>الدقهلية</v>
          </cell>
          <cell r="AS372" t="str">
            <v>مركزالمنصورة</v>
          </cell>
          <cell r="AT372" t="str">
            <v>ميت بدر خميس</v>
          </cell>
          <cell r="AU372" t="str">
            <v>الدقهلية</v>
          </cell>
          <cell r="AV372" t="str">
            <v>مركزالمنصورة</v>
          </cell>
          <cell r="AW372" t="str">
            <v>ميت بدر خميس</v>
          </cell>
          <cell r="AX372" t="str">
            <v>مصريه</v>
          </cell>
          <cell r="AY372" t="str">
            <v>مسلمه</v>
          </cell>
          <cell r="AZ372" t="str">
            <v>نجار باب وشباك</v>
          </cell>
          <cell r="BA372" t="str">
            <v>موجود</v>
          </cell>
          <cell r="BB372" t="str">
            <v>موجوده</v>
          </cell>
          <cell r="BC372" t="str">
            <v>لولو محمد حسن</v>
          </cell>
          <cell r="BD372" t="str">
            <v>نجاح محمد احمد</v>
          </cell>
          <cell r="BE372" t="str">
            <v>ميت بدر خميس مركزالمنصورة - الدقهلية</v>
          </cell>
          <cell r="BF372">
            <v>2358315</v>
          </cell>
          <cell r="BG372">
            <v>0</v>
          </cell>
          <cell r="BH372" t="str">
            <v>مبارك ع</v>
          </cell>
          <cell r="BI372">
            <v>2012</v>
          </cell>
          <cell r="BJ372" t="str">
            <v>اول</v>
          </cell>
          <cell r="BK372">
            <v>4040</v>
          </cell>
          <cell r="BL372">
            <v>227.5</v>
          </cell>
          <cell r="BM372" t="str">
            <v>الكترونيات</v>
          </cell>
          <cell r="BN372">
            <v>11</v>
          </cell>
          <cell r="BO372" t="str">
            <v>منى نجاح محمد احمد</v>
          </cell>
        </row>
        <row r="373">
          <cell r="AA373" t="str">
            <v>002164</v>
          </cell>
          <cell r="AB373" t="str">
            <v>2015/2014</v>
          </cell>
          <cell r="AC373">
            <v>2012</v>
          </cell>
          <cell r="AD373">
            <v>2164</v>
          </cell>
          <cell r="AE373" t="str">
            <v>ناجح ومنقول</v>
          </cell>
          <cell r="AF373">
            <v>0</v>
          </cell>
          <cell r="AG373">
            <v>0</v>
          </cell>
          <cell r="AH373" t="str">
            <v>منتظم</v>
          </cell>
          <cell r="AI373">
            <v>0</v>
          </cell>
          <cell r="AJ373">
            <v>3</v>
          </cell>
          <cell r="AK373">
            <v>3</v>
          </cell>
          <cell r="AL373">
            <v>0</v>
          </cell>
          <cell r="AM373" t="str">
            <v>مها</v>
          </cell>
          <cell r="AN373" t="str">
            <v>صبرى</v>
          </cell>
          <cell r="AO373" t="str">
            <v>عبده</v>
          </cell>
          <cell r="AP373" t="str">
            <v>ابراهيم عبده</v>
          </cell>
          <cell r="AQ373">
            <v>29702201200087</v>
          </cell>
          <cell r="AR373" t="str">
            <v>الدقهلية</v>
          </cell>
          <cell r="AS373" t="str">
            <v>مركزاجا</v>
          </cell>
          <cell r="AT373" t="str">
            <v>نوسا البحر</v>
          </cell>
          <cell r="AU373" t="str">
            <v>الدقهلية</v>
          </cell>
          <cell r="AV373" t="str">
            <v>مركزاجا</v>
          </cell>
          <cell r="AW373" t="str">
            <v>نوسا البحر</v>
          </cell>
          <cell r="AX373" t="str">
            <v>مصريه</v>
          </cell>
          <cell r="AY373" t="str">
            <v>مسلمه</v>
          </cell>
          <cell r="AZ373" t="str">
            <v>عامل بمديرية الطرق والنقل</v>
          </cell>
          <cell r="BA373" t="str">
            <v>موجود</v>
          </cell>
          <cell r="BB373" t="str">
            <v>موجوده</v>
          </cell>
          <cell r="BC373" t="str">
            <v>دعاء مصطفى ابراهيم عبده</v>
          </cell>
          <cell r="BD373" t="str">
            <v>صبرى عبده ابراهيم عبده</v>
          </cell>
          <cell r="BE373" t="str">
            <v>نوسا البحر مركزاجا - الدقهلية</v>
          </cell>
          <cell r="BF373">
            <v>6431320</v>
          </cell>
          <cell r="BG373" t="str">
            <v>01278947493</v>
          </cell>
          <cell r="BH373" t="str">
            <v>نوسا البحر ع</v>
          </cell>
          <cell r="BI373">
            <v>2012</v>
          </cell>
          <cell r="BJ373" t="str">
            <v>اول</v>
          </cell>
          <cell r="BK373">
            <v>51153</v>
          </cell>
          <cell r="BL373">
            <v>235.5</v>
          </cell>
          <cell r="BM373" t="str">
            <v>التريكو الالى</v>
          </cell>
          <cell r="BN373">
            <v>23</v>
          </cell>
          <cell r="BO373" t="str">
            <v>مها صبرى عبده ابراهيم عبده</v>
          </cell>
        </row>
        <row r="374">
          <cell r="AA374" t="str">
            <v>002575</v>
          </cell>
          <cell r="AB374" t="str">
            <v>2015/2014</v>
          </cell>
          <cell r="AC374">
            <v>2014</v>
          </cell>
          <cell r="AD374">
            <v>2575</v>
          </cell>
          <cell r="AE374" t="str">
            <v>مستجد</v>
          </cell>
          <cell r="AF374">
            <v>0</v>
          </cell>
          <cell r="AG374">
            <v>16098843</v>
          </cell>
          <cell r="AH374" t="str">
            <v>منتظم</v>
          </cell>
          <cell r="AI374">
            <v>0</v>
          </cell>
          <cell r="AJ374">
            <v>1</v>
          </cell>
          <cell r="AK374">
            <v>3</v>
          </cell>
          <cell r="AL374">
            <v>0</v>
          </cell>
          <cell r="AM374" t="str">
            <v>مى</v>
          </cell>
          <cell r="AN374" t="str">
            <v>محمد</v>
          </cell>
          <cell r="AO374" t="str">
            <v>جمعه</v>
          </cell>
          <cell r="AP374" t="str">
            <v>سيد احمد البلتاجى</v>
          </cell>
          <cell r="AQ374">
            <v>29909291202842</v>
          </cell>
          <cell r="AR374" t="str">
            <v>الدقهلية</v>
          </cell>
          <cell r="AS374" t="str">
            <v>مركزاجا</v>
          </cell>
          <cell r="AT374" t="str">
            <v>نوسا البحر</v>
          </cell>
          <cell r="AU374" t="str">
            <v>الدقهلية</v>
          </cell>
          <cell r="AV374" t="str">
            <v>مركزاجا</v>
          </cell>
          <cell r="AW374" t="str">
            <v>نوسا البحر</v>
          </cell>
          <cell r="AX374" t="str">
            <v>مصريه</v>
          </cell>
          <cell r="AY374" t="str">
            <v>مسلمه</v>
          </cell>
          <cell r="AZ374" t="str">
            <v>عامل شركة مصر للزيوت والصابون سندوب</v>
          </cell>
          <cell r="BA374" t="str">
            <v>موجود</v>
          </cell>
          <cell r="BB374" t="str">
            <v>موجوده</v>
          </cell>
          <cell r="BC374" t="str">
            <v>نهله ماهر سيد احمد البلتاجى</v>
          </cell>
          <cell r="BD374" t="str">
            <v>محمد جمعه سيد احمد البلتاجى</v>
          </cell>
          <cell r="BE374" t="str">
            <v>نوسا البحر مركزاجا - الدقهلية</v>
          </cell>
          <cell r="BF374">
            <v>6433652</v>
          </cell>
          <cell r="BG374" t="str">
            <v>01008502264</v>
          </cell>
          <cell r="BH374" t="str">
            <v>نوسا البحر ع</v>
          </cell>
          <cell r="BI374">
            <v>2014</v>
          </cell>
          <cell r="BJ374" t="str">
            <v>اول</v>
          </cell>
          <cell r="BK374">
            <v>52194</v>
          </cell>
          <cell r="BL374">
            <v>211</v>
          </cell>
          <cell r="BM374" t="str">
            <v>صناعات نسيجية (ب)</v>
          </cell>
          <cell r="BN374">
            <v>2</v>
          </cell>
          <cell r="BO374" t="str">
            <v>مى محمد جمعه سيد احمد البلتاجى</v>
          </cell>
        </row>
        <row r="375">
          <cell r="AA375" t="str">
            <v>002576</v>
          </cell>
          <cell r="AB375" t="str">
            <v>2015/2014</v>
          </cell>
          <cell r="AC375">
            <v>2014</v>
          </cell>
          <cell r="AD375">
            <v>2576</v>
          </cell>
          <cell r="AE375" t="str">
            <v>مستجد</v>
          </cell>
          <cell r="AF375">
            <v>0</v>
          </cell>
          <cell r="AG375">
            <v>16943038</v>
          </cell>
          <cell r="AH375" t="str">
            <v>منتظم</v>
          </cell>
          <cell r="AI375">
            <v>0</v>
          </cell>
          <cell r="AJ375">
            <v>1</v>
          </cell>
          <cell r="AK375">
            <v>1</v>
          </cell>
          <cell r="AL375">
            <v>0</v>
          </cell>
          <cell r="AM375" t="str">
            <v>مى</v>
          </cell>
          <cell r="AN375" t="str">
            <v>محمد</v>
          </cell>
          <cell r="AO375" t="str">
            <v>زيدان</v>
          </cell>
          <cell r="AP375" t="str">
            <v>عبدالعزيز زيدان</v>
          </cell>
          <cell r="AQ375">
            <v>29902011203461</v>
          </cell>
          <cell r="AR375" t="str">
            <v>الدقهلية</v>
          </cell>
          <cell r="AS375" t="str">
            <v>مركزطلخا</v>
          </cell>
          <cell r="AT375" t="str">
            <v>ميت نابت</v>
          </cell>
          <cell r="AU375" t="str">
            <v>الدقهلية</v>
          </cell>
          <cell r="AV375" t="str">
            <v>مركزطلخا</v>
          </cell>
          <cell r="AW375" t="str">
            <v>ميت نابت</v>
          </cell>
          <cell r="AX375" t="str">
            <v>مصريه</v>
          </cell>
          <cell r="AY375" t="str">
            <v>مسلمه</v>
          </cell>
          <cell r="AZ375" t="str">
            <v>عامل عادى</v>
          </cell>
          <cell r="BA375" t="str">
            <v>موجود</v>
          </cell>
          <cell r="BB375" t="str">
            <v>موجوده</v>
          </cell>
          <cell r="BC375" t="str">
            <v>اموره عوض ابوالفتوح</v>
          </cell>
          <cell r="BD375" t="str">
            <v>محمد زيدان عبدالعزيز زيدان</v>
          </cell>
          <cell r="BE375" t="str">
            <v>ميت نابت مركزطلخا - الدقهلية</v>
          </cell>
          <cell r="BF375">
            <v>2598047</v>
          </cell>
          <cell r="BG375" t="str">
            <v>01002190479</v>
          </cell>
          <cell r="BH375" t="str">
            <v>كفر العرب ع</v>
          </cell>
          <cell r="BI375">
            <v>2014</v>
          </cell>
          <cell r="BJ375" t="str">
            <v>اول</v>
          </cell>
          <cell r="BK375">
            <v>20342</v>
          </cell>
          <cell r="BL375">
            <v>233</v>
          </cell>
          <cell r="BM375" t="str">
            <v>صناعات كهربائية</v>
          </cell>
          <cell r="BN375">
            <v>1</v>
          </cell>
          <cell r="BO375" t="str">
            <v>مى محمد زيدان عبدالعزيز زيدان</v>
          </cell>
        </row>
        <row r="376">
          <cell r="AA376" t="str">
            <v>002577</v>
          </cell>
          <cell r="AB376" t="str">
            <v>2015/2014</v>
          </cell>
          <cell r="AC376">
            <v>2014</v>
          </cell>
          <cell r="AD376">
            <v>2577</v>
          </cell>
          <cell r="AE376" t="str">
            <v>مستجد</v>
          </cell>
          <cell r="AF376">
            <v>0</v>
          </cell>
          <cell r="AG376">
            <v>16168002</v>
          </cell>
          <cell r="AH376" t="str">
            <v>منتظم</v>
          </cell>
          <cell r="AI376">
            <v>0</v>
          </cell>
          <cell r="AJ376">
            <v>1</v>
          </cell>
          <cell r="AK376">
            <v>3</v>
          </cell>
          <cell r="AL376">
            <v>0</v>
          </cell>
          <cell r="AM376" t="str">
            <v>مى</v>
          </cell>
          <cell r="AN376" t="str">
            <v>محمود</v>
          </cell>
          <cell r="AO376" t="str">
            <v>السيد</v>
          </cell>
          <cell r="AP376" t="str">
            <v>ابراهيم العجمى</v>
          </cell>
          <cell r="AQ376">
            <v>29909231201642</v>
          </cell>
          <cell r="AR376" t="str">
            <v>الدقهلية</v>
          </cell>
          <cell r="AS376" t="str">
            <v>مركزاجا</v>
          </cell>
          <cell r="AT376" t="str">
            <v>نوسا البحر</v>
          </cell>
          <cell r="AU376" t="str">
            <v>الدقهلية</v>
          </cell>
          <cell r="AV376" t="str">
            <v>مركزاجا</v>
          </cell>
          <cell r="AW376" t="str">
            <v>نوسا البحر</v>
          </cell>
          <cell r="AX376" t="str">
            <v>مصريه</v>
          </cell>
          <cell r="AY376" t="str">
            <v>مسلمه</v>
          </cell>
          <cell r="AZ376" t="str">
            <v>سائق درجة أولى</v>
          </cell>
          <cell r="BA376" t="str">
            <v>موجود</v>
          </cell>
          <cell r="BB376" t="str">
            <v>موجوده</v>
          </cell>
          <cell r="BC376" t="str">
            <v>منال شوقى يوسف بشار</v>
          </cell>
          <cell r="BD376" t="str">
            <v>محمود السيد ابراهيم العجمى</v>
          </cell>
          <cell r="BE376" t="str">
            <v>نوسا البحر مركزاجا - الدقهلية</v>
          </cell>
          <cell r="BF376">
            <v>0</v>
          </cell>
          <cell r="BG376" t="str">
            <v>01202627083</v>
          </cell>
          <cell r="BH376" t="str">
            <v>نوسا البحر ع</v>
          </cell>
          <cell r="BI376">
            <v>2014</v>
          </cell>
          <cell r="BJ376" t="str">
            <v>اول</v>
          </cell>
          <cell r="BK376">
            <v>52195</v>
          </cell>
          <cell r="BL376">
            <v>208</v>
          </cell>
          <cell r="BM376" t="str">
            <v>صناعات نسيجية (ب)</v>
          </cell>
          <cell r="BN376">
            <v>2</v>
          </cell>
          <cell r="BO376" t="str">
            <v>مى محمود السيد ابراهيم العجمى</v>
          </cell>
        </row>
        <row r="377">
          <cell r="AA377" t="str">
            <v>002219</v>
          </cell>
          <cell r="AB377" t="str">
            <v>2015/2014</v>
          </cell>
          <cell r="AC377">
            <v>2012</v>
          </cell>
          <cell r="AD377">
            <v>2219</v>
          </cell>
          <cell r="AE377" t="str">
            <v>ناجح ومنقول</v>
          </cell>
          <cell r="AF377">
            <v>0</v>
          </cell>
          <cell r="AG377">
            <v>0</v>
          </cell>
          <cell r="AH377" t="str">
            <v>منتظم</v>
          </cell>
          <cell r="AI377">
            <v>0</v>
          </cell>
          <cell r="AJ377">
            <v>3</v>
          </cell>
          <cell r="AK377">
            <v>4</v>
          </cell>
          <cell r="AL377">
            <v>0</v>
          </cell>
          <cell r="AM377" t="str">
            <v>مى</v>
          </cell>
          <cell r="AN377" t="str">
            <v>وائل</v>
          </cell>
          <cell r="AO377" t="str">
            <v>عبدالله</v>
          </cell>
          <cell r="AP377" t="str">
            <v>عبدالله الشويحى</v>
          </cell>
          <cell r="AQ377">
            <v>29611231201147</v>
          </cell>
          <cell r="AR377" t="str">
            <v>الدقهلية</v>
          </cell>
          <cell r="AS377" t="str">
            <v>مركزالمنصورة</v>
          </cell>
          <cell r="AT377" t="str">
            <v>اويش الحجر</v>
          </cell>
          <cell r="AU377" t="str">
            <v>الدقهلية</v>
          </cell>
          <cell r="AV377" t="str">
            <v>مركزالمنصورة</v>
          </cell>
          <cell r="AW377" t="str">
            <v>اويش الحجر</v>
          </cell>
          <cell r="AX377" t="str">
            <v>مصريه</v>
          </cell>
          <cell r="AY377" t="str">
            <v>مسلمه</v>
          </cell>
          <cell r="AZ377" t="str">
            <v>عامل عادى</v>
          </cell>
          <cell r="BA377" t="str">
            <v>موجود</v>
          </cell>
          <cell r="BB377" t="str">
            <v>موجوده</v>
          </cell>
          <cell r="BC377" t="str">
            <v>اسماء عبدالحافظ مصطفى النجار</v>
          </cell>
          <cell r="BD377" t="str">
            <v>وائل عبدالله عبدالله الشويحى</v>
          </cell>
          <cell r="BE377" t="str">
            <v>اويش الحجر مركزالمنصورة - الدقهلية</v>
          </cell>
          <cell r="BF377">
            <v>2133990</v>
          </cell>
          <cell r="BG377">
            <v>0</v>
          </cell>
          <cell r="BH377" t="str">
            <v>اويش ع الجديدة</v>
          </cell>
          <cell r="BI377">
            <v>2012</v>
          </cell>
          <cell r="BJ377" t="str">
            <v>ثان</v>
          </cell>
          <cell r="BK377">
            <v>724</v>
          </cell>
          <cell r="BL377">
            <v>178.5</v>
          </cell>
          <cell r="BM377" t="str">
            <v>تبريد وتكييف الهواء</v>
          </cell>
          <cell r="BN377">
            <v>34</v>
          </cell>
          <cell r="BO377" t="str">
            <v>مى وائل عبدالله عبدالله الشويحى</v>
          </cell>
        </row>
        <row r="378">
          <cell r="AA378" t="str">
            <v>002578</v>
          </cell>
          <cell r="AB378" t="str">
            <v>2015/2014</v>
          </cell>
          <cell r="AC378">
            <v>2014</v>
          </cell>
          <cell r="AD378">
            <v>2578</v>
          </cell>
          <cell r="AE378" t="str">
            <v>مستجد</v>
          </cell>
          <cell r="AF378">
            <v>0</v>
          </cell>
          <cell r="AG378">
            <v>18290296</v>
          </cell>
          <cell r="AH378" t="str">
            <v>منتظم</v>
          </cell>
          <cell r="AI378">
            <v>0</v>
          </cell>
          <cell r="AJ378">
            <v>1</v>
          </cell>
          <cell r="AK378">
            <v>5</v>
          </cell>
          <cell r="AL378">
            <v>0</v>
          </cell>
          <cell r="AM378" t="str">
            <v>نادين</v>
          </cell>
          <cell r="AN378" t="str">
            <v>السيد</v>
          </cell>
          <cell r="AO378" t="str">
            <v>احمد</v>
          </cell>
          <cell r="AP378" t="str">
            <v>احمد</v>
          </cell>
          <cell r="AQ378">
            <v>29906251202301</v>
          </cell>
          <cell r="AR378" t="str">
            <v>الدقهلية</v>
          </cell>
          <cell r="AS378" t="str">
            <v>ثان_المنصورة</v>
          </cell>
          <cell r="AT378" t="str">
            <v>المنصورة</v>
          </cell>
          <cell r="AU378" t="str">
            <v>الدقهلية</v>
          </cell>
          <cell r="AV378" t="str">
            <v>مركزالمنصورة</v>
          </cell>
          <cell r="AW378" t="str">
            <v>ميت خميس</v>
          </cell>
          <cell r="AX378" t="str">
            <v>مصريه</v>
          </cell>
          <cell r="AY378" t="str">
            <v>مسلمه</v>
          </cell>
          <cell r="AZ378" t="str">
            <v>معاون خدمة أول الإدارة العامة لشئون العاملين جامعة المنصورة</v>
          </cell>
          <cell r="BA378" t="str">
            <v>موجود</v>
          </cell>
          <cell r="BB378" t="str">
            <v>موجوده</v>
          </cell>
          <cell r="BC378" t="str">
            <v>عايده فريد السيد</v>
          </cell>
          <cell r="BD378" t="str">
            <v>السيد احمد احمد</v>
          </cell>
          <cell r="BE378" t="str">
            <v>ميت خميس مركزالمنصورة - الدقهلية</v>
          </cell>
          <cell r="BF378">
            <v>0</v>
          </cell>
          <cell r="BG378" t="str">
            <v>01017274318</v>
          </cell>
          <cell r="BH378" t="str">
            <v>مبارك ع</v>
          </cell>
          <cell r="BI378">
            <v>2014</v>
          </cell>
          <cell r="BJ378" t="str">
            <v>اول</v>
          </cell>
          <cell r="BK378">
            <v>4156</v>
          </cell>
          <cell r="BL378">
            <v>261.5</v>
          </cell>
          <cell r="BM378" t="str">
            <v>صناعات زخرفية</v>
          </cell>
          <cell r="BN378">
            <v>4</v>
          </cell>
          <cell r="BO378" t="str">
            <v>نادين السيد احمد احمد</v>
          </cell>
        </row>
        <row r="379">
          <cell r="AA379" t="str">
            <v>002408</v>
          </cell>
          <cell r="AB379" t="str">
            <v>2015/2014</v>
          </cell>
          <cell r="AC379">
            <v>2013</v>
          </cell>
          <cell r="AD379">
            <v>2408</v>
          </cell>
          <cell r="AE379" t="str">
            <v>ناجح ومنقول</v>
          </cell>
          <cell r="AF379">
            <v>0</v>
          </cell>
          <cell r="AG379">
            <v>461227573</v>
          </cell>
          <cell r="AH379" t="str">
            <v>عمال</v>
          </cell>
          <cell r="AI379">
            <v>0</v>
          </cell>
          <cell r="AJ379">
            <v>2</v>
          </cell>
          <cell r="AK379">
            <v>7</v>
          </cell>
          <cell r="AL379">
            <v>0</v>
          </cell>
          <cell r="AM379" t="str">
            <v>ناديه</v>
          </cell>
          <cell r="AN379" t="str">
            <v>الرفاعى</v>
          </cell>
          <cell r="AO379" t="str">
            <v>محمد</v>
          </cell>
          <cell r="AP379" t="str">
            <v>الرفاعى عبدالدايم</v>
          </cell>
          <cell r="AQ379">
            <v>29709181202104</v>
          </cell>
          <cell r="AR379" t="str">
            <v>الدقهلية</v>
          </cell>
          <cell r="AS379" t="str">
            <v>مركزالمنصورة</v>
          </cell>
          <cell r="AT379" t="str">
            <v>اويش الحجر</v>
          </cell>
          <cell r="AU379" t="str">
            <v>الدقهلية</v>
          </cell>
          <cell r="AV379" t="str">
            <v>مركزالمنصورة</v>
          </cell>
          <cell r="AW379" t="str">
            <v>اويش الحجر</v>
          </cell>
          <cell r="AX379" t="str">
            <v>مصريه</v>
          </cell>
          <cell r="AY379" t="str">
            <v>مسلمه</v>
          </cell>
          <cell r="AZ379" t="str">
            <v>مشرف فنى - مدرسة التجارة الثانوية بنات - المنصورة</v>
          </cell>
          <cell r="BA379" t="str">
            <v>موجود</v>
          </cell>
          <cell r="BB379" t="str">
            <v>موجوده</v>
          </cell>
          <cell r="BC379" t="str">
            <v>مها صبرى عبدالله</v>
          </cell>
          <cell r="BD379" t="str">
            <v>الرفاعى محمد الرفاعى عبدالدايم</v>
          </cell>
          <cell r="BE379" t="str">
            <v>اويش الحجر مركزالمنصورة - الدقهلية</v>
          </cell>
          <cell r="BF379">
            <v>0</v>
          </cell>
          <cell r="BG379">
            <v>0</v>
          </cell>
          <cell r="BH379" t="str">
            <v>على بن ابى طالب ع</v>
          </cell>
          <cell r="BI379">
            <v>2012</v>
          </cell>
          <cell r="BJ379" t="str">
            <v>ثان</v>
          </cell>
          <cell r="BK379">
            <v>695</v>
          </cell>
          <cell r="BL379">
            <v>162.5</v>
          </cell>
          <cell r="BM379" t="str">
            <v>الزخرفة والاعلان والتنسيق</v>
          </cell>
          <cell r="BN379">
            <v>45</v>
          </cell>
          <cell r="BO379" t="str">
            <v>ناديه الرفاعى محمد الرفاعى عبدالدايم</v>
          </cell>
        </row>
        <row r="380">
          <cell r="AA380" t="str">
            <v>002409</v>
          </cell>
          <cell r="AB380" t="str">
            <v>2015/2014</v>
          </cell>
          <cell r="AC380">
            <v>2012</v>
          </cell>
          <cell r="AD380">
            <v>2409</v>
          </cell>
          <cell r="AE380" t="str">
            <v>ناجح ومنقول</v>
          </cell>
          <cell r="AF380">
            <v>41203</v>
          </cell>
          <cell r="AG380">
            <v>461255229</v>
          </cell>
          <cell r="AH380" t="str">
            <v>عمال</v>
          </cell>
          <cell r="AI380">
            <v>41549</v>
          </cell>
          <cell r="AJ380">
            <v>2</v>
          </cell>
          <cell r="AK380">
            <v>7</v>
          </cell>
          <cell r="AL380">
            <v>0</v>
          </cell>
          <cell r="AM380" t="str">
            <v>ناهد</v>
          </cell>
          <cell r="AN380" t="str">
            <v>السيد</v>
          </cell>
          <cell r="AO380" t="str">
            <v>احمد</v>
          </cell>
          <cell r="AP380" t="str">
            <v>لطفى على</v>
          </cell>
          <cell r="AQ380">
            <v>29602281200088</v>
          </cell>
          <cell r="AR380" t="str">
            <v>الدقهلية</v>
          </cell>
          <cell r="AS380" t="str">
            <v>مركزالمنصورة</v>
          </cell>
          <cell r="AT380" t="str">
            <v>ميت بدر خميس</v>
          </cell>
          <cell r="AU380" t="str">
            <v>الدقهلية</v>
          </cell>
          <cell r="AV380" t="str">
            <v>مركزالمنصورة</v>
          </cell>
          <cell r="AW380" t="str">
            <v>ميت بدر خميس</v>
          </cell>
          <cell r="AX380" t="str">
            <v>مصريه</v>
          </cell>
          <cell r="AY380" t="str">
            <v>مسلمه</v>
          </cell>
          <cell r="AZ380" t="str">
            <v>كهربائى تركيبات</v>
          </cell>
          <cell r="BA380" t="str">
            <v>موجود</v>
          </cell>
          <cell r="BB380" t="str">
            <v>موجوده</v>
          </cell>
          <cell r="BC380" t="str">
            <v>صباح التهامى عبدالغفور</v>
          </cell>
          <cell r="BD380" t="str">
            <v>السيد احمد لطفى على</v>
          </cell>
          <cell r="BE380" t="str">
            <v>ميت بدر خميس مركزالمنصورة - الدقهلية</v>
          </cell>
          <cell r="BF380">
            <v>0</v>
          </cell>
          <cell r="BG380" t="str">
            <v>01063704050</v>
          </cell>
          <cell r="BH380" t="str">
            <v>مبارك ع</v>
          </cell>
          <cell r="BI380">
            <v>2012</v>
          </cell>
          <cell r="BJ380" t="str">
            <v>اول</v>
          </cell>
          <cell r="BK380">
            <v>86027</v>
          </cell>
          <cell r="BL380">
            <v>205</v>
          </cell>
          <cell r="BM380" t="str">
            <v>الزخرفة والاعلان والتنسيق</v>
          </cell>
          <cell r="BN380">
            <v>45</v>
          </cell>
          <cell r="BO380" t="str">
            <v>ناهد السيد احمد لطفى على</v>
          </cell>
        </row>
        <row r="381">
          <cell r="AA381" t="str">
            <v>002410</v>
          </cell>
          <cell r="AB381" t="str">
            <v>2015/2014</v>
          </cell>
          <cell r="AC381">
            <v>2013</v>
          </cell>
          <cell r="AD381">
            <v>2410</v>
          </cell>
          <cell r="AE381" t="str">
            <v>ناجح ومنقول</v>
          </cell>
          <cell r="AF381">
            <v>0</v>
          </cell>
          <cell r="AG381">
            <v>446968945</v>
          </cell>
          <cell r="AH381" t="str">
            <v>منتظم</v>
          </cell>
          <cell r="AI381">
            <v>0</v>
          </cell>
          <cell r="AJ381">
            <v>2</v>
          </cell>
          <cell r="AK381">
            <v>5</v>
          </cell>
          <cell r="AL381">
            <v>0</v>
          </cell>
          <cell r="AM381" t="str">
            <v>ناهد</v>
          </cell>
          <cell r="AN381" t="str">
            <v>عادل</v>
          </cell>
          <cell r="AO381" t="str">
            <v>عبدالحكيم</v>
          </cell>
          <cell r="AP381" t="str">
            <v>محمد على</v>
          </cell>
          <cell r="AQ381">
            <v>29805251200669</v>
          </cell>
          <cell r="AR381" t="str">
            <v>الدقهلية</v>
          </cell>
          <cell r="AS381" t="str">
            <v>مركزالمنصورة</v>
          </cell>
          <cell r="AT381" t="str">
            <v>جديلة</v>
          </cell>
          <cell r="AU381" t="str">
            <v>الدقهلية</v>
          </cell>
          <cell r="AV381" t="str">
            <v>مركزالمنصورة</v>
          </cell>
          <cell r="AW381" t="str">
            <v>ميت خميس</v>
          </cell>
          <cell r="AX381" t="str">
            <v>مصريه</v>
          </cell>
          <cell r="AY381" t="str">
            <v>مسلمه</v>
          </cell>
          <cell r="AZ381" t="str">
            <v>فنى تنفيذ رابع - مدريه اوقاف الدقهليه</v>
          </cell>
          <cell r="BA381" t="str">
            <v>موجود</v>
          </cell>
          <cell r="BB381" t="str">
            <v>موجوده</v>
          </cell>
          <cell r="BC381" t="str">
            <v>سلوى سلامه حسنين</v>
          </cell>
          <cell r="BD381" t="str">
            <v>عادل عبدالحكيم محمد على</v>
          </cell>
          <cell r="BE381" t="str">
            <v>ميت خميس مركزالمنصورة - الدقهلية</v>
          </cell>
          <cell r="BF381">
            <v>0</v>
          </cell>
          <cell r="BG381" t="str">
            <v>01004487633</v>
          </cell>
          <cell r="BH381" t="str">
            <v>مبارك ع</v>
          </cell>
          <cell r="BI381">
            <v>2013</v>
          </cell>
          <cell r="BJ381" t="str">
            <v>اول</v>
          </cell>
          <cell r="BK381">
            <v>4243</v>
          </cell>
          <cell r="BL381">
            <v>177.5</v>
          </cell>
          <cell r="BM381" t="str">
            <v>الزخرفة والاعلان والتنسيق</v>
          </cell>
          <cell r="BN381">
            <v>45</v>
          </cell>
          <cell r="BO381" t="str">
            <v>ناهد عادل عبدالحكيم محمد على</v>
          </cell>
        </row>
        <row r="382">
          <cell r="AA382" t="str">
            <v>002579</v>
          </cell>
          <cell r="AB382" t="str">
            <v>2015/2014</v>
          </cell>
          <cell r="AC382">
            <v>2014</v>
          </cell>
          <cell r="AD382">
            <v>2579</v>
          </cell>
          <cell r="AE382" t="str">
            <v>مستجد</v>
          </cell>
          <cell r="AF382">
            <v>0</v>
          </cell>
          <cell r="AG382">
            <v>456429451</v>
          </cell>
          <cell r="AH382" t="str">
            <v>منتظم</v>
          </cell>
          <cell r="AI382">
            <v>0</v>
          </cell>
          <cell r="AJ382">
            <v>1</v>
          </cell>
          <cell r="AK382">
            <v>4</v>
          </cell>
          <cell r="AL382">
            <v>0</v>
          </cell>
          <cell r="AM382" t="str">
            <v>ناهد</v>
          </cell>
          <cell r="AN382" t="str">
            <v>نفاد</v>
          </cell>
          <cell r="AO382" t="str">
            <v>حامد</v>
          </cell>
          <cell r="AP382" t="str">
            <v>النقيطى</v>
          </cell>
          <cell r="AQ382">
            <v>29903311201165</v>
          </cell>
          <cell r="AR382" t="str">
            <v>الدقهلية</v>
          </cell>
          <cell r="AS382" t="str">
            <v>مركزالمنصورة</v>
          </cell>
          <cell r="AT382" t="str">
            <v>اويش الحجر</v>
          </cell>
          <cell r="AU382" t="str">
            <v>الدقهلية</v>
          </cell>
          <cell r="AV382" t="str">
            <v>مركزالمنصورة</v>
          </cell>
          <cell r="AW382" t="str">
            <v>اويش الحجر</v>
          </cell>
          <cell r="AX382" t="str">
            <v>مصريه</v>
          </cell>
          <cell r="AY382" t="str">
            <v>مسلمه</v>
          </cell>
          <cell r="AZ382" t="str">
            <v>عامل عادى</v>
          </cell>
          <cell r="BA382" t="str">
            <v>موجود</v>
          </cell>
          <cell r="BB382" t="str">
            <v>موجوده</v>
          </cell>
          <cell r="BC382" t="str">
            <v>ناديه عبدالغنى عبدالتواب مخيمر</v>
          </cell>
          <cell r="BD382" t="str">
            <v>نفاد حامد النقيطى</v>
          </cell>
          <cell r="BE382" t="str">
            <v>اويش الحجر مركزالمنصورة - الدقهلية</v>
          </cell>
          <cell r="BF382">
            <v>0</v>
          </cell>
          <cell r="BG382" t="str">
            <v>01067118139</v>
          </cell>
          <cell r="BH382" t="str">
            <v>اويش ع الجديدة</v>
          </cell>
          <cell r="BI382">
            <v>2014</v>
          </cell>
          <cell r="BJ382" t="str">
            <v>اول</v>
          </cell>
          <cell r="BK382">
            <v>4630</v>
          </cell>
          <cell r="BL382">
            <v>201</v>
          </cell>
          <cell r="BM382" t="str">
            <v>صناعات تبريد وتكييف الهواء</v>
          </cell>
          <cell r="BN382">
            <v>3</v>
          </cell>
          <cell r="BO382" t="str">
            <v>ناهد نفاد حامد النقيطى</v>
          </cell>
        </row>
        <row r="383">
          <cell r="AA383" t="str">
            <v>002580</v>
          </cell>
          <cell r="AB383" t="str">
            <v>2015/2014</v>
          </cell>
          <cell r="AC383">
            <v>2014</v>
          </cell>
          <cell r="AD383">
            <v>2580</v>
          </cell>
          <cell r="AE383" t="str">
            <v>مستجد</v>
          </cell>
          <cell r="AF383">
            <v>0</v>
          </cell>
          <cell r="AG383">
            <v>0</v>
          </cell>
          <cell r="AH383" t="str">
            <v>منتظم</v>
          </cell>
          <cell r="AI383">
            <v>0</v>
          </cell>
          <cell r="AJ383">
            <v>1</v>
          </cell>
          <cell r="AK383">
            <v>3</v>
          </cell>
          <cell r="AL383">
            <v>0</v>
          </cell>
          <cell r="AM383" t="str">
            <v>نبيله</v>
          </cell>
          <cell r="AN383" t="str">
            <v>محمود</v>
          </cell>
          <cell r="AO383" t="str">
            <v>عبدالعزيز</v>
          </cell>
          <cell r="AP383" t="str">
            <v>ابراهيم</v>
          </cell>
          <cell r="AQ383">
            <v>29908281201167</v>
          </cell>
          <cell r="AR383" t="str">
            <v>الدقهلية</v>
          </cell>
          <cell r="AS383" t="str">
            <v>مركزالمنصورة</v>
          </cell>
          <cell r="AT383" t="str">
            <v>ميت بدر خميس</v>
          </cell>
          <cell r="AU383" t="str">
            <v>الدقهلية</v>
          </cell>
          <cell r="AV383" t="str">
            <v>مركزالمنصورة</v>
          </cell>
          <cell r="AW383" t="str">
            <v>ميت بدر خميس</v>
          </cell>
          <cell r="AX383" t="str">
            <v>مصريه</v>
          </cell>
          <cell r="AY383" t="str">
            <v>مسلمه</v>
          </cell>
          <cell r="AZ383" t="str">
            <v>سائق درجة ثانية</v>
          </cell>
          <cell r="BA383" t="str">
            <v>موجود</v>
          </cell>
          <cell r="BB383" t="str">
            <v>موجوده</v>
          </cell>
          <cell r="BC383" t="str">
            <v>عبير مختار عبدالعال</v>
          </cell>
          <cell r="BD383" t="str">
            <v>محمود عبدالعزيز ابراهيم</v>
          </cell>
          <cell r="BE383" t="str">
            <v>ميت بدر خميس مركزالمنصورة - الدقهلية</v>
          </cell>
          <cell r="BF383">
            <v>2355901</v>
          </cell>
          <cell r="BG383" t="str">
            <v>0100775583</v>
          </cell>
          <cell r="BH383" t="str">
            <v>مبارك ع</v>
          </cell>
          <cell r="BI383">
            <v>2014</v>
          </cell>
          <cell r="BJ383" t="str">
            <v>اول</v>
          </cell>
          <cell r="BK383">
            <v>4157</v>
          </cell>
          <cell r="BL383">
            <v>203.5</v>
          </cell>
          <cell r="BM383" t="str">
            <v>صناعات نسيجية (ب)</v>
          </cell>
          <cell r="BN383">
            <v>2</v>
          </cell>
          <cell r="BO383" t="str">
            <v>نبيله محمود عبدالعزيز ابراهيم</v>
          </cell>
        </row>
        <row r="384">
          <cell r="AA384" t="str">
            <v>002184</v>
          </cell>
          <cell r="AB384" t="str">
            <v>2015/2014</v>
          </cell>
          <cell r="AC384">
            <v>2012</v>
          </cell>
          <cell r="AD384">
            <v>2184</v>
          </cell>
          <cell r="AE384" t="str">
            <v>ناجح ومنقول</v>
          </cell>
          <cell r="AF384">
            <v>0</v>
          </cell>
          <cell r="AG384">
            <v>0</v>
          </cell>
          <cell r="AH384" t="str">
            <v>منتظم</v>
          </cell>
          <cell r="AI384">
            <v>0</v>
          </cell>
          <cell r="AJ384">
            <v>3</v>
          </cell>
          <cell r="AK384">
            <v>4</v>
          </cell>
          <cell r="AL384">
            <v>0</v>
          </cell>
          <cell r="AM384" t="str">
            <v>نجاه</v>
          </cell>
          <cell r="AN384" t="str">
            <v>ابراهيم</v>
          </cell>
          <cell r="AO384" t="str">
            <v>محمد</v>
          </cell>
          <cell r="AP384" t="str">
            <v>ابراهيم موسى</v>
          </cell>
          <cell r="AQ384">
            <v>29611211200888</v>
          </cell>
          <cell r="AR384" t="str">
            <v>الدقهلية</v>
          </cell>
          <cell r="AS384" t="str">
            <v>مركزالمنصورة</v>
          </cell>
          <cell r="AT384" t="str">
            <v>ميت خميس</v>
          </cell>
          <cell r="AU384" t="str">
            <v>الدقهلية</v>
          </cell>
          <cell r="AV384" t="str">
            <v>مركزالمنصورة</v>
          </cell>
          <cell r="AW384" t="str">
            <v>ميت خميس</v>
          </cell>
          <cell r="AX384" t="str">
            <v>مصريه</v>
          </cell>
          <cell r="AY384" t="str">
            <v>مسلمه</v>
          </cell>
          <cell r="AZ384" t="str">
            <v>مبيض محارة</v>
          </cell>
          <cell r="BA384" t="str">
            <v>موجود</v>
          </cell>
          <cell r="BB384" t="str">
            <v>موجوده</v>
          </cell>
          <cell r="BC384" t="str">
            <v>احلام عطيه حافظ</v>
          </cell>
          <cell r="BD384" t="str">
            <v>ابراهيم محمد ابراهيم موسى</v>
          </cell>
          <cell r="BE384" t="str">
            <v>ميت خميس مركزالمنصورة - الدقهلية</v>
          </cell>
          <cell r="BF384">
            <v>0</v>
          </cell>
          <cell r="BG384" t="str">
            <v>01009334121</v>
          </cell>
          <cell r="BH384" t="str">
            <v>مبارك ع</v>
          </cell>
          <cell r="BI384">
            <v>2012</v>
          </cell>
          <cell r="BJ384" t="str">
            <v>اول</v>
          </cell>
          <cell r="BK384">
            <v>4042</v>
          </cell>
          <cell r="BL384">
            <v>185</v>
          </cell>
          <cell r="BM384" t="str">
            <v>تبريد وتكييف الهواء</v>
          </cell>
          <cell r="BN384">
            <v>34</v>
          </cell>
          <cell r="BO384" t="str">
            <v>نجاه ابراهيم محمد ابراهيم موسى</v>
          </cell>
        </row>
        <row r="385">
          <cell r="AA385" t="str">
            <v>002411</v>
          </cell>
          <cell r="AB385" t="str">
            <v>2015/2014</v>
          </cell>
          <cell r="AC385">
            <v>2013</v>
          </cell>
          <cell r="AD385">
            <v>2411</v>
          </cell>
          <cell r="AE385" t="str">
            <v>ناجح ومنقول</v>
          </cell>
          <cell r="AF385">
            <v>0</v>
          </cell>
          <cell r="AG385">
            <v>449200269</v>
          </cell>
          <cell r="AH385" t="str">
            <v>عمال</v>
          </cell>
          <cell r="AI385">
            <v>0</v>
          </cell>
          <cell r="AJ385">
            <v>2</v>
          </cell>
          <cell r="AK385">
            <v>7</v>
          </cell>
          <cell r="AL385">
            <v>0</v>
          </cell>
          <cell r="AM385" t="str">
            <v>نجاه</v>
          </cell>
          <cell r="AN385" t="str">
            <v>سامح</v>
          </cell>
          <cell r="AO385" t="str">
            <v>على</v>
          </cell>
          <cell r="AP385" t="str">
            <v>عبدالعاطى</v>
          </cell>
          <cell r="AQ385">
            <v>29703100300109</v>
          </cell>
          <cell r="AR385" t="str">
            <v>بورسعيد</v>
          </cell>
          <cell r="AS385" t="str">
            <v>بورسعيدأول</v>
          </cell>
          <cell r="AT385" t="str">
            <v>بورسعيد</v>
          </cell>
          <cell r="AU385" t="str">
            <v>الدقهلية</v>
          </cell>
          <cell r="AV385" t="str">
            <v>مركزالمنصورة</v>
          </cell>
          <cell r="AW385" t="str">
            <v>اويش الحجر</v>
          </cell>
          <cell r="AX385" t="str">
            <v>مصريه</v>
          </cell>
          <cell r="AY385" t="str">
            <v>مسلمه</v>
          </cell>
          <cell r="AZ385">
            <v>0</v>
          </cell>
          <cell r="BA385" t="str">
            <v>موجود</v>
          </cell>
          <cell r="BB385" t="str">
            <v>موجوده</v>
          </cell>
          <cell r="BC385" t="str">
            <v>هلاليه فؤاد محمد جاد</v>
          </cell>
          <cell r="BD385" t="str">
            <v>سامح على عبدالعاطى</v>
          </cell>
          <cell r="BE385" t="str">
            <v>اويش الحجر مركزالمنصورة - الدقهلية</v>
          </cell>
          <cell r="BF385">
            <v>2131960</v>
          </cell>
          <cell r="BG385">
            <v>0</v>
          </cell>
          <cell r="BH385" t="str">
            <v>على بن ابى طالب ع</v>
          </cell>
          <cell r="BI385">
            <v>2012</v>
          </cell>
          <cell r="BJ385" t="str">
            <v>ثان</v>
          </cell>
          <cell r="BK385">
            <v>696</v>
          </cell>
          <cell r="BL385">
            <v>170.5</v>
          </cell>
          <cell r="BM385" t="str">
            <v>الزخرفة والاعلان والتنسيق</v>
          </cell>
          <cell r="BN385">
            <v>45</v>
          </cell>
          <cell r="BO385" t="str">
            <v>نجاه سامح على عبدالعاطى</v>
          </cell>
        </row>
        <row r="386">
          <cell r="AA386" t="str">
            <v>002412</v>
          </cell>
          <cell r="AB386" t="str">
            <v>2015/2014</v>
          </cell>
          <cell r="AC386">
            <v>2013</v>
          </cell>
          <cell r="AD386">
            <v>2412</v>
          </cell>
          <cell r="AE386" t="str">
            <v>ناجح ومنقول</v>
          </cell>
          <cell r="AF386">
            <v>0</v>
          </cell>
          <cell r="AG386">
            <v>446774874</v>
          </cell>
          <cell r="AH386" t="str">
            <v>منتظم</v>
          </cell>
          <cell r="AI386">
            <v>0</v>
          </cell>
          <cell r="AJ386">
            <v>2</v>
          </cell>
          <cell r="AK386">
            <v>5</v>
          </cell>
          <cell r="AL386">
            <v>0</v>
          </cell>
          <cell r="AM386" t="str">
            <v>نجلاء</v>
          </cell>
          <cell r="AN386" t="str">
            <v>اشرف</v>
          </cell>
          <cell r="AO386" t="str">
            <v>عبدالنبى</v>
          </cell>
          <cell r="AP386" t="str">
            <v>السعيد عبدالنبى الشافعى</v>
          </cell>
          <cell r="AQ386">
            <v>29801101202129</v>
          </cell>
          <cell r="AR386" t="str">
            <v>الدقهلية</v>
          </cell>
          <cell r="AS386" t="str">
            <v>مركزطلخا</v>
          </cell>
          <cell r="AT386" t="str">
            <v>ميت نابت</v>
          </cell>
          <cell r="AU386" t="str">
            <v>الدقهلية</v>
          </cell>
          <cell r="AV386" t="str">
            <v>مركزطلخا</v>
          </cell>
          <cell r="AW386" t="str">
            <v>ميت نابت</v>
          </cell>
          <cell r="AX386" t="str">
            <v>مصريه</v>
          </cell>
          <cell r="AY386" t="str">
            <v>مسلمه</v>
          </cell>
          <cell r="AZ386" t="str">
            <v>خراط معادن</v>
          </cell>
          <cell r="BA386" t="str">
            <v>موجود</v>
          </cell>
          <cell r="BB386" t="str">
            <v>متوفيه</v>
          </cell>
          <cell r="BC386" t="str">
            <v>حمديه محمد ابراهيم</v>
          </cell>
          <cell r="BD386" t="str">
            <v>اشرف عبدالنبى السعيد عبدالنبى الشافعى</v>
          </cell>
          <cell r="BE386" t="str">
            <v>ميت نابت مركزطلخا - الدقهلية</v>
          </cell>
          <cell r="BF386">
            <v>0</v>
          </cell>
          <cell r="BG386" t="str">
            <v>01066039376</v>
          </cell>
          <cell r="BH386" t="str">
            <v>كفر العرب ع</v>
          </cell>
          <cell r="BI386">
            <v>2013</v>
          </cell>
          <cell r="BJ386" t="str">
            <v>ثان</v>
          </cell>
          <cell r="BK386">
            <v>20626</v>
          </cell>
          <cell r="BL386">
            <v>186.5</v>
          </cell>
          <cell r="BM386" t="str">
            <v>الزخرفة والاعلان والتنسيق</v>
          </cell>
          <cell r="BN386">
            <v>45</v>
          </cell>
          <cell r="BO386" t="str">
            <v>نجلاء اشرف عبدالنبى السعيد عبدالنبى الشافعى</v>
          </cell>
        </row>
        <row r="387">
          <cell r="AA387" t="str">
            <v>002413</v>
          </cell>
          <cell r="AB387" t="str">
            <v>2015/2014</v>
          </cell>
          <cell r="AC387">
            <v>2013</v>
          </cell>
          <cell r="AD387">
            <v>2413</v>
          </cell>
          <cell r="AE387" t="str">
            <v>ناجح ومنقول</v>
          </cell>
          <cell r="AF387">
            <v>0</v>
          </cell>
          <cell r="AG387">
            <v>18281933</v>
          </cell>
          <cell r="AH387" t="str">
            <v>منتظم</v>
          </cell>
          <cell r="AI387">
            <v>0</v>
          </cell>
          <cell r="AJ387">
            <v>2</v>
          </cell>
          <cell r="AK387">
            <v>4</v>
          </cell>
          <cell r="AL387">
            <v>0</v>
          </cell>
          <cell r="AM387" t="str">
            <v>نجلاء</v>
          </cell>
          <cell r="AN387" t="str">
            <v>السيد</v>
          </cell>
          <cell r="AO387" t="str">
            <v>السيد</v>
          </cell>
          <cell r="AP387" t="str">
            <v>احمد علام</v>
          </cell>
          <cell r="AQ387">
            <v>29806181201901</v>
          </cell>
          <cell r="AR387" t="str">
            <v>الدقهلية</v>
          </cell>
          <cell r="AS387" t="str">
            <v>مركزالمنصورة</v>
          </cell>
          <cell r="AT387" t="str">
            <v>اويش الحجر</v>
          </cell>
          <cell r="AU387" t="str">
            <v>الدقهلية</v>
          </cell>
          <cell r="AV387" t="str">
            <v>مركزالمنصورة</v>
          </cell>
          <cell r="AW387" t="str">
            <v>اويش الحجر</v>
          </cell>
          <cell r="AX387" t="str">
            <v>مصريه</v>
          </cell>
          <cell r="AY387" t="str">
            <v>مسلمه</v>
          </cell>
          <cell r="AZ387" t="str">
            <v>مكنجى نجار طرف المنشأة رقم 1893677</v>
          </cell>
          <cell r="BA387" t="str">
            <v>موجود</v>
          </cell>
          <cell r="BB387" t="str">
            <v>موجوده</v>
          </cell>
          <cell r="BC387" t="str">
            <v>نجلاء عادل محمد عبدربه</v>
          </cell>
          <cell r="BD387" t="str">
            <v>السيد السيد احمد علام</v>
          </cell>
          <cell r="BE387" t="str">
            <v>اويش الحجر مركزالمنصورة - الدقهلية</v>
          </cell>
          <cell r="BF387">
            <v>0</v>
          </cell>
          <cell r="BG387" t="str">
            <v>01001277121</v>
          </cell>
          <cell r="BH387" t="str">
            <v>اويش ع الجديدة</v>
          </cell>
          <cell r="BI387">
            <v>2103</v>
          </cell>
          <cell r="BJ387" t="str">
            <v>اول</v>
          </cell>
          <cell r="BK387">
            <v>4694</v>
          </cell>
          <cell r="BL387">
            <v>188</v>
          </cell>
          <cell r="BM387" t="str">
            <v>تبريد وتكييف الهواء</v>
          </cell>
          <cell r="BN387">
            <v>34</v>
          </cell>
          <cell r="BO387" t="str">
            <v>نجلاء السيد السيد احمد علام</v>
          </cell>
        </row>
        <row r="388">
          <cell r="AA388" t="str">
            <v>002581</v>
          </cell>
          <cell r="AB388" t="str">
            <v>2015/2014</v>
          </cell>
          <cell r="AC388">
            <v>2014</v>
          </cell>
          <cell r="AD388">
            <v>2581</v>
          </cell>
          <cell r="AE388" t="str">
            <v>مستجد</v>
          </cell>
          <cell r="AF388">
            <v>0</v>
          </cell>
          <cell r="AG388">
            <v>16164269</v>
          </cell>
          <cell r="AH388" t="str">
            <v>منتظم</v>
          </cell>
          <cell r="AI388">
            <v>0</v>
          </cell>
          <cell r="AJ388">
            <v>1</v>
          </cell>
          <cell r="AK388">
            <v>3</v>
          </cell>
          <cell r="AL388">
            <v>0</v>
          </cell>
          <cell r="AM388" t="str">
            <v>نجلاء</v>
          </cell>
          <cell r="AN388" t="str">
            <v>على</v>
          </cell>
          <cell r="AO388" t="str">
            <v>على</v>
          </cell>
          <cell r="AP388" t="str">
            <v>محمد الشينى</v>
          </cell>
          <cell r="AQ388">
            <v>29902241200941</v>
          </cell>
          <cell r="AR388" t="str">
            <v>الدقهلية</v>
          </cell>
          <cell r="AS388" t="str">
            <v>مركزاجا</v>
          </cell>
          <cell r="AT388" t="str">
            <v>نوسا البحر</v>
          </cell>
          <cell r="AU388" t="str">
            <v>الدقهلية</v>
          </cell>
          <cell r="AV388" t="str">
            <v>مركزاجا</v>
          </cell>
          <cell r="AW388" t="str">
            <v>نوسا البحر</v>
          </cell>
          <cell r="AX388" t="str">
            <v>مصريه</v>
          </cell>
          <cell r="AY388" t="str">
            <v>مسلمه</v>
          </cell>
          <cell r="AZ388">
            <v>0</v>
          </cell>
          <cell r="BA388" t="str">
            <v>متوفى</v>
          </cell>
          <cell r="BB388" t="str">
            <v>موجوده</v>
          </cell>
          <cell r="BC388" t="str">
            <v>عطيات عبدالحى محمد البرعى</v>
          </cell>
          <cell r="BD388" t="str">
            <v>عطيات عبدالحى محمد البرعى</v>
          </cell>
          <cell r="BE388" t="str">
            <v>نوسا البحر مركزاجا - الدقهلية</v>
          </cell>
          <cell r="BF388">
            <v>0</v>
          </cell>
          <cell r="BG388" t="str">
            <v>01069942690</v>
          </cell>
          <cell r="BH388" t="str">
            <v>نوسا البحر ع</v>
          </cell>
          <cell r="BI388">
            <v>2014</v>
          </cell>
          <cell r="BJ388" t="str">
            <v>اول</v>
          </cell>
          <cell r="BK388">
            <v>52198</v>
          </cell>
          <cell r="BL388">
            <v>218.5</v>
          </cell>
          <cell r="BM388" t="str">
            <v>صناعات نسيجية (ب)</v>
          </cell>
          <cell r="BN388">
            <v>2</v>
          </cell>
          <cell r="BO388" t="str">
            <v>نجلاء على على محمد الشينى</v>
          </cell>
        </row>
        <row r="389">
          <cell r="AA389" t="str">
            <v>002414</v>
          </cell>
          <cell r="AB389" t="str">
            <v>2015/2014</v>
          </cell>
          <cell r="AC389">
            <v>2013</v>
          </cell>
          <cell r="AD389">
            <v>2414</v>
          </cell>
          <cell r="AE389" t="str">
            <v>ناجح ومنقول</v>
          </cell>
          <cell r="AF389">
            <v>0</v>
          </cell>
          <cell r="AG389">
            <v>18280395</v>
          </cell>
          <cell r="AH389" t="str">
            <v>منتظم</v>
          </cell>
          <cell r="AI389">
            <v>0</v>
          </cell>
          <cell r="AJ389">
            <v>2</v>
          </cell>
          <cell r="AK389">
            <v>2</v>
          </cell>
          <cell r="AL389">
            <v>0</v>
          </cell>
          <cell r="AM389" t="str">
            <v>نجلاء</v>
          </cell>
          <cell r="AN389" t="str">
            <v>على</v>
          </cell>
          <cell r="AO389" t="str">
            <v>عوض</v>
          </cell>
          <cell r="AP389" t="str">
            <v>على الزفتاوى</v>
          </cell>
          <cell r="AQ389">
            <v>29804071201407</v>
          </cell>
          <cell r="AR389" t="str">
            <v>الدقهلية</v>
          </cell>
          <cell r="AS389" t="str">
            <v>مركزالمنصورة</v>
          </cell>
          <cell r="AT389" t="str">
            <v>اويش الحجر</v>
          </cell>
          <cell r="AU389" t="str">
            <v>الدقهلية</v>
          </cell>
          <cell r="AV389" t="str">
            <v>مركزالمنصورة</v>
          </cell>
          <cell r="AW389" t="str">
            <v>اويش الحجر</v>
          </cell>
          <cell r="AX389" t="str">
            <v>مصريه</v>
          </cell>
          <cell r="AY389" t="str">
            <v>مسلمه</v>
          </cell>
          <cell r="AZ389" t="str">
            <v>كاتب شئون إدارية ثان - رئاسة مركز ومدينة المنصورة</v>
          </cell>
          <cell r="BA389" t="str">
            <v>موجود</v>
          </cell>
          <cell r="BB389" t="str">
            <v>موجوده</v>
          </cell>
          <cell r="BC389" t="str">
            <v>صباح بدر محمد رزق قرمد</v>
          </cell>
          <cell r="BD389" t="str">
            <v>على عوض على الزفتاوى</v>
          </cell>
          <cell r="BE389" t="str">
            <v>اويش الحجر مركزالمنصورة - الدقهلية</v>
          </cell>
          <cell r="BF389">
            <v>2132912</v>
          </cell>
          <cell r="BG389" t="str">
            <v>01068461038</v>
          </cell>
          <cell r="BH389" t="str">
            <v>اويش ع الجديدة</v>
          </cell>
          <cell r="BI389">
            <v>2103</v>
          </cell>
          <cell r="BJ389" t="str">
            <v>اول</v>
          </cell>
          <cell r="BK389">
            <v>4695</v>
          </cell>
          <cell r="BL389">
            <v>207.5</v>
          </cell>
          <cell r="BM389" t="str">
            <v>الملابس الجاهزة</v>
          </cell>
          <cell r="BN389">
            <v>22</v>
          </cell>
          <cell r="BO389" t="str">
            <v>نجلاء على عوض على الزفتاوى</v>
          </cell>
        </row>
        <row r="390">
          <cell r="AA390" t="str">
            <v>002415</v>
          </cell>
          <cell r="AB390" t="str">
            <v>2015/2014</v>
          </cell>
          <cell r="AC390">
            <v>2013</v>
          </cell>
          <cell r="AD390">
            <v>2415</v>
          </cell>
          <cell r="AE390" t="str">
            <v>ناجح ومنقول</v>
          </cell>
          <cell r="AF390">
            <v>0</v>
          </cell>
          <cell r="AG390">
            <v>446969773</v>
          </cell>
          <cell r="AH390" t="str">
            <v>منتظم</v>
          </cell>
          <cell r="AI390">
            <v>0</v>
          </cell>
          <cell r="AJ390">
            <v>2</v>
          </cell>
          <cell r="AK390">
            <v>1</v>
          </cell>
          <cell r="AL390">
            <v>0</v>
          </cell>
          <cell r="AM390" t="str">
            <v>نجلاء</v>
          </cell>
          <cell r="AN390" t="str">
            <v>محمد</v>
          </cell>
          <cell r="AO390" t="str">
            <v>حسن</v>
          </cell>
          <cell r="AP390" t="str">
            <v>على سعفان</v>
          </cell>
          <cell r="AQ390">
            <v>29807251203865</v>
          </cell>
          <cell r="AR390" t="str">
            <v>الدقهلية</v>
          </cell>
          <cell r="AS390" t="str">
            <v>مركزالمنصورة</v>
          </cell>
          <cell r="AT390" t="str">
            <v>ميت بدر خميس</v>
          </cell>
          <cell r="AU390" t="str">
            <v>الدقهلية</v>
          </cell>
          <cell r="AV390" t="str">
            <v>مركزالمنصورة</v>
          </cell>
          <cell r="AW390" t="str">
            <v>ميت بدر خميس</v>
          </cell>
          <cell r="AX390" t="str">
            <v>مصريه</v>
          </cell>
          <cell r="AY390" t="str">
            <v>مسلمه</v>
          </cell>
          <cell r="AZ390" t="str">
            <v>خفير نظامى بناحية ميت بدر خميس</v>
          </cell>
          <cell r="BA390" t="str">
            <v>موجود</v>
          </cell>
          <cell r="BB390" t="str">
            <v>موجوده</v>
          </cell>
          <cell r="BC390" t="str">
            <v>ساميه عبدالرحمن عبدالله الخولى</v>
          </cell>
          <cell r="BD390" t="str">
            <v>محمد حسن على سعفان</v>
          </cell>
          <cell r="BE390" t="str">
            <v>ميت بدر خميس مركزالمنصورة - الدقهلية</v>
          </cell>
          <cell r="BF390">
            <v>2237228</v>
          </cell>
          <cell r="BG390" t="str">
            <v>01146540140</v>
          </cell>
          <cell r="BH390" t="str">
            <v>مبارك ع</v>
          </cell>
          <cell r="BI390">
            <v>2013</v>
          </cell>
          <cell r="BJ390" t="str">
            <v>اول</v>
          </cell>
          <cell r="BK390">
            <v>4246</v>
          </cell>
          <cell r="BL390">
            <v>247.5</v>
          </cell>
          <cell r="BM390" t="str">
            <v>الكترونيات</v>
          </cell>
          <cell r="BN390">
            <v>11</v>
          </cell>
          <cell r="BO390" t="str">
            <v>نجلاء محمد حسن على سعفان</v>
          </cell>
        </row>
        <row r="391">
          <cell r="AA391" t="str">
            <v>002416</v>
          </cell>
          <cell r="AB391" t="str">
            <v>2015/2014</v>
          </cell>
          <cell r="AC391">
            <v>2013</v>
          </cell>
          <cell r="AD391">
            <v>2416</v>
          </cell>
          <cell r="AE391" t="str">
            <v>ناجح ومنقول</v>
          </cell>
          <cell r="AF391">
            <v>0</v>
          </cell>
          <cell r="AG391">
            <v>461255353</v>
          </cell>
          <cell r="AH391" t="str">
            <v>عمال</v>
          </cell>
          <cell r="AI391">
            <v>0</v>
          </cell>
          <cell r="AJ391">
            <v>2</v>
          </cell>
          <cell r="AK391">
            <v>7</v>
          </cell>
          <cell r="AL391">
            <v>0</v>
          </cell>
          <cell r="AM391" t="str">
            <v>نجلاء</v>
          </cell>
          <cell r="AN391" t="str">
            <v>محمد</v>
          </cell>
          <cell r="AO391" t="str">
            <v>محمد</v>
          </cell>
          <cell r="AP391" t="str">
            <v>يوسف المغير</v>
          </cell>
          <cell r="AQ391">
            <v>29702181201928</v>
          </cell>
          <cell r="AR391" t="str">
            <v>الدقهلية</v>
          </cell>
          <cell r="AS391" t="str">
            <v>أول_المنصورة</v>
          </cell>
          <cell r="AT391" t="str">
            <v>سندوب</v>
          </cell>
          <cell r="AU391" t="str">
            <v>الدقهلية</v>
          </cell>
          <cell r="AV391" t="str">
            <v>مركزالمنصورة</v>
          </cell>
          <cell r="AW391" t="str">
            <v>ميت خميس</v>
          </cell>
          <cell r="AX391" t="str">
            <v>مصريه</v>
          </cell>
          <cell r="AY391" t="str">
            <v>مسلمه</v>
          </cell>
          <cell r="AZ391">
            <v>0</v>
          </cell>
          <cell r="BA391" t="str">
            <v>موجود</v>
          </cell>
          <cell r="BB391" t="str">
            <v>موجوده</v>
          </cell>
          <cell r="BC391" t="str">
            <v>لولو فتحى الدمرداش</v>
          </cell>
          <cell r="BD391" t="str">
            <v>محمد محمد يوسف المغير</v>
          </cell>
          <cell r="BE391" t="str">
            <v>ميت خميس مركزالمنصورة - الدقهلية</v>
          </cell>
          <cell r="BF391">
            <v>0</v>
          </cell>
          <cell r="BG391" t="str">
            <v>01027038520</v>
          </cell>
          <cell r="BH391" t="str">
            <v>مبارك ع</v>
          </cell>
          <cell r="BI391">
            <v>2012</v>
          </cell>
          <cell r="BJ391" t="str">
            <v>ثان</v>
          </cell>
          <cell r="BK391">
            <v>631</v>
          </cell>
          <cell r="BL391">
            <v>161.5</v>
          </cell>
          <cell r="BM391" t="str">
            <v>الزخرفة والاعلان والتنسيق</v>
          </cell>
          <cell r="BN391">
            <v>45</v>
          </cell>
          <cell r="BO391" t="str">
            <v>نجلاء محمد محمد يوسف المغير</v>
          </cell>
        </row>
        <row r="392">
          <cell r="AA392" t="str">
            <v>002582</v>
          </cell>
          <cell r="AB392" t="str">
            <v>2015/2014</v>
          </cell>
          <cell r="AC392">
            <v>2014</v>
          </cell>
          <cell r="AD392">
            <v>2582</v>
          </cell>
          <cell r="AE392" t="str">
            <v>مستجد</v>
          </cell>
          <cell r="AF392">
            <v>0</v>
          </cell>
          <cell r="AG392">
            <v>0</v>
          </cell>
          <cell r="AH392" t="str">
            <v>منتظم</v>
          </cell>
          <cell r="AI392">
            <v>0</v>
          </cell>
          <cell r="AJ392">
            <v>1</v>
          </cell>
          <cell r="AK392">
            <v>4</v>
          </cell>
          <cell r="AL392">
            <v>0</v>
          </cell>
          <cell r="AM392" t="str">
            <v>نجوى</v>
          </cell>
          <cell r="AN392" t="str">
            <v>ابراهيم</v>
          </cell>
          <cell r="AO392" t="str">
            <v>ابوالعنين</v>
          </cell>
          <cell r="AP392" t="str">
            <v>محمد الجوهرى</v>
          </cell>
          <cell r="AQ392">
            <v>29702181202584</v>
          </cell>
          <cell r="AR392" t="str">
            <v>الدقهلية</v>
          </cell>
          <cell r="AS392" t="str">
            <v>مركزالمنصورة</v>
          </cell>
          <cell r="AT392" t="str">
            <v>كفر الشنهاب</v>
          </cell>
          <cell r="AU392" t="str">
            <v>الدقهلية</v>
          </cell>
          <cell r="AV392" t="str">
            <v>مركزالمنصورة</v>
          </cell>
          <cell r="AW392" t="str">
            <v>كفر الشنهاب</v>
          </cell>
          <cell r="AX392" t="str">
            <v>مصريه</v>
          </cell>
          <cell r="AY392" t="str">
            <v>مسلمه</v>
          </cell>
          <cell r="AZ392" t="str">
            <v>عامل مسجد إدارة أوقاف غرب المنصورة</v>
          </cell>
          <cell r="BA392" t="str">
            <v>موجود</v>
          </cell>
          <cell r="BB392" t="str">
            <v>موجوده</v>
          </cell>
          <cell r="BC392" t="str">
            <v>فاطمه محمد العدوى</v>
          </cell>
          <cell r="BD392" t="str">
            <v>ابراهيم ابوالعنين محمد الجوهرى</v>
          </cell>
          <cell r="BE392" t="str">
            <v>كفر الشنهاب مركزالمنصورة - الدقهلية</v>
          </cell>
          <cell r="BF392">
            <v>0</v>
          </cell>
          <cell r="BG392" t="str">
            <v>01012633118</v>
          </cell>
          <cell r="BH392" t="str">
            <v>مبارك ع</v>
          </cell>
          <cell r="BI392">
            <v>2014</v>
          </cell>
          <cell r="BJ392" t="str">
            <v>اول</v>
          </cell>
          <cell r="BK392">
            <v>88052</v>
          </cell>
          <cell r="BL392">
            <v>200</v>
          </cell>
          <cell r="BM392" t="str">
            <v>صناعات تبريد وتكييف الهواء</v>
          </cell>
          <cell r="BN392">
            <v>3</v>
          </cell>
          <cell r="BO392" t="str">
            <v>نجوى ابراهيم ابوالعنين محمد الجوهرى</v>
          </cell>
        </row>
        <row r="393">
          <cell r="AA393" t="str">
            <v>002417</v>
          </cell>
          <cell r="AB393" t="str">
            <v>2015/2014</v>
          </cell>
          <cell r="AC393">
            <v>2013</v>
          </cell>
          <cell r="AD393">
            <v>2417</v>
          </cell>
          <cell r="AE393" t="str">
            <v>ناجح ومنقول</v>
          </cell>
          <cell r="AF393">
            <v>0</v>
          </cell>
          <cell r="AG393">
            <v>446977406</v>
          </cell>
          <cell r="AH393" t="str">
            <v>منتظم</v>
          </cell>
          <cell r="AI393">
            <v>0</v>
          </cell>
          <cell r="AJ393">
            <v>2</v>
          </cell>
          <cell r="AK393">
            <v>3</v>
          </cell>
          <cell r="AL393">
            <v>0</v>
          </cell>
          <cell r="AM393" t="str">
            <v>ندا</v>
          </cell>
          <cell r="AN393" t="str">
            <v>بكر</v>
          </cell>
          <cell r="AO393" t="str">
            <v>محمد</v>
          </cell>
          <cell r="AP393" t="str">
            <v>فوده كشك</v>
          </cell>
          <cell r="AQ393">
            <v>29808151206588</v>
          </cell>
          <cell r="AR393" t="str">
            <v>الدقهلية</v>
          </cell>
          <cell r="AS393" t="str">
            <v>مركزالمنصورة</v>
          </cell>
          <cell r="AT393" t="str">
            <v>ميت بدر خميس</v>
          </cell>
          <cell r="AU393" t="str">
            <v>الدقهلية</v>
          </cell>
          <cell r="AV393" t="str">
            <v>مركزالمنصورة</v>
          </cell>
          <cell r="AW393" t="str">
            <v>ميت بدر خميس</v>
          </cell>
          <cell r="AX393" t="str">
            <v>مصريه</v>
          </cell>
          <cell r="AY393" t="str">
            <v>مسلمه</v>
          </cell>
          <cell r="AZ393" t="str">
            <v>عامل عادى</v>
          </cell>
          <cell r="BA393" t="str">
            <v>موجود</v>
          </cell>
          <cell r="BB393" t="str">
            <v>موجوده</v>
          </cell>
          <cell r="BC393" t="str">
            <v>بدرين عبدالرحمن محمود سعد</v>
          </cell>
          <cell r="BD393" t="str">
            <v>بكر محمد فوده كشك</v>
          </cell>
          <cell r="BE393" t="str">
            <v>ميت بدر خميس مركزالمنصورة - الدقهلية</v>
          </cell>
          <cell r="BF393">
            <v>2376140</v>
          </cell>
          <cell r="BG393" t="str">
            <v>01027380889</v>
          </cell>
          <cell r="BH393" t="str">
            <v>مبارك ع</v>
          </cell>
          <cell r="BI393">
            <v>2103</v>
          </cell>
          <cell r="BJ393" t="str">
            <v>ثان</v>
          </cell>
          <cell r="BK393">
            <v>708</v>
          </cell>
          <cell r="BL393">
            <v>206</v>
          </cell>
          <cell r="BM393" t="str">
            <v>التريكو الالى</v>
          </cell>
          <cell r="BN393">
            <v>23</v>
          </cell>
          <cell r="BO393" t="str">
            <v>ندا بكر محمد فوده كشك</v>
          </cell>
        </row>
        <row r="394">
          <cell r="AA394" t="str">
            <v>002583</v>
          </cell>
          <cell r="AB394" t="str">
            <v>2015/2014</v>
          </cell>
          <cell r="AC394">
            <v>2014</v>
          </cell>
          <cell r="AD394">
            <v>2583</v>
          </cell>
          <cell r="AE394" t="str">
            <v>مستجد</v>
          </cell>
          <cell r="AF394">
            <v>0</v>
          </cell>
          <cell r="AG394">
            <v>456283801</v>
          </cell>
          <cell r="AH394" t="str">
            <v>منتظم</v>
          </cell>
          <cell r="AI394">
            <v>0</v>
          </cell>
          <cell r="AJ394">
            <v>1</v>
          </cell>
          <cell r="AK394">
            <v>5</v>
          </cell>
          <cell r="AL394">
            <v>0</v>
          </cell>
          <cell r="AM394" t="str">
            <v>ندا</v>
          </cell>
          <cell r="AN394" t="str">
            <v>عيد</v>
          </cell>
          <cell r="AO394" t="str">
            <v>عبدالحكيم</v>
          </cell>
          <cell r="AP394" t="str">
            <v>عبده الشربينى</v>
          </cell>
          <cell r="AQ394">
            <v>29901031201647</v>
          </cell>
          <cell r="AR394" t="str">
            <v>الدقهلية</v>
          </cell>
          <cell r="AS394" t="str">
            <v>مركزطلخا</v>
          </cell>
          <cell r="AT394" t="str">
            <v>كفر العرب</v>
          </cell>
          <cell r="AU394" t="str">
            <v>الدقهلية</v>
          </cell>
          <cell r="AV394" t="str">
            <v>مركزطلخا</v>
          </cell>
          <cell r="AW394" t="str">
            <v>كفر العرب</v>
          </cell>
          <cell r="AX394" t="str">
            <v>مصريه</v>
          </cell>
          <cell r="AY394" t="str">
            <v>مسلمه</v>
          </cell>
          <cell r="AZ394" t="str">
            <v>عامل نظافة - رئلسة مركز طلخا</v>
          </cell>
          <cell r="BA394" t="str">
            <v>موجود</v>
          </cell>
          <cell r="BB394" t="str">
            <v>موجوده</v>
          </cell>
          <cell r="BC394" t="str">
            <v>فايزه عبدالعزيز محمد جاب الله</v>
          </cell>
          <cell r="BD394" t="str">
            <v>عيد عبدالحكيم عبده الشربينى</v>
          </cell>
          <cell r="BE394" t="str">
            <v>كفر العرب مركزطلخا - الدقهلية</v>
          </cell>
          <cell r="BF394">
            <v>0</v>
          </cell>
          <cell r="BG394" t="str">
            <v>01015753335</v>
          </cell>
          <cell r="BH394" t="str">
            <v>كفر العرب ع</v>
          </cell>
          <cell r="BI394">
            <v>2014</v>
          </cell>
          <cell r="BJ394" t="str">
            <v>اول</v>
          </cell>
          <cell r="BK394">
            <v>20345</v>
          </cell>
          <cell r="BL394">
            <v>187.5</v>
          </cell>
          <cell r="BM394" t="str">
            <v>صناعات زخرفية</v>
          </cell>
          <cell r="BN394">
            <v>4</v>
          </cell>
          <cell r="BO394" t="str">
            <v>ندا عيد عبدالحكيم عبده الشربينى</v>
          </cell>
        </row>
        <row r="395">
          <cell r="AA395" t="str">
            <v>002165</v>
          </cell>
          <cell r="AB395" t="str">
            <v>2015/2014</v>
          </cell>
          <cell r="AC395">
            <v>2012</v>
          </cell>
          <cell r="AD395">
            <v>2165</v>
          </cell>
          <cell r="AE395" t="str">
            <v>ناجح ومنقول</v>
          </cell>
          <cell r="AF395">
            <v>0</v>
          </cell>
          <cell r="AG395">
            <v>0</v>
          </cell>
          <cell r="AH395" t="str">
            <v>منتظم</v>
          </cell>
          <cell r="AI395">
            <v>0</v>
          </cell>
          <cell r="AJ395">
            <v>3</v>
          </cell>
          <cell r="AK395">
            <v>3</v>
          </cell>
          <cell r="AL395">
            <v>0</v>
          </cell>
          <cell r="AM395" t="str">
            <v>ندا</v>
          </cell>
          <cell r="AN395" t="str">
            <v>محمد</v>
          </cell>
          <cell r="AO395" t="str">
            <v>رجب</v>
          </cell>
          <cell r="AP395" t="str">
            <v>سيد احمد عبدالعاطى</v>
          </cell>
          <cell r="AQ395">
            <v>29707011216507</v>
          </cell>
          <cell r="AR395" t="str">
            <v>الدقهلية</v>
          </cell>
          <cell r="AS395" t="str">
            <v>مركزالمنصورة</v>
          </cell>
          <cell r="AT395" t="str">
            <v>اويش الحجر</v>
          </cell>
          <cell r="AU395" t="str">
            <v>الدقهلية</v>
          </cell>
          <cell r="AV395" t="str">
            <v>مركزالمنصورة</v>
          </cell>
          <cell r="AW395" t="str">
            <v>اويش الحجر</v>
          </cell>
          <cell r="AX395" t="str">
            <v>مصريه</v>
          </cell>
          <cell r="AY395" t="str">
            <v>مسلمه</v>
          </cell>
          <cell r="AZ395" t="str">
            <v>دبلوم تجارة</v>
          </cell>
          <cell r="BA395" t="str">
            <v>موجود</v>
          </cell>
          <cell r="BB395" t="str">
            <v>موجوده</v>
          </cell>
          <cell r="BC395" t="str">
            <v>امانى السعيد محمد عبدالعاطى</v>
          </cell>
          <cell r="BD395" t="str">
            <v>محمد رجب سيد احمد عبدالعاطى</v>
          </cell>
          <cell r="BE395" t="str">
            <v>اويش الحجر مركزالمنصورة - الدقهلية</v>
          </cell>
          <cell r="BF395">
            <v>2132443</v>
          </cell>
          <cell r="BG395">
            <v>0</v>
          </cell>
          <cell r="BH395" t="str">
            <v>على بن ابى طالب ع</v>
          </cell>
          <cell r="BI395">
            <v>2012</v>
          </cell>
          <cell r="BJ395" t="str">
            <v>اول</v>
          </cell>
          <cell r="BK395">
            <v>4372</v>
          </cell>
          <cell r="BL395">
            <v>198</v>
          </cell>
          <cell r="BM395" t="str">
            <v>التريكو الالى</v>
          </cell>
          <cell r="BN395">
            <v>23</v>
          </cell>
          <cell r="BO395" t="str">
            <v>ندا محمد رجب سيد احمد عبدالعاطى</v>
          </cell>
        </row>
        <row r="396">
          <cell r="AA396" t="str">
            <v>002418</v>
          </cell>
          <cell r="AB396" t="str">
            <v>2015/2014</v>
          </cell>
          <cell r="AC396">
            <v>2013</v>
          </cell>
          <cell r="AD396">
            <v>2418</v>
          </cell>
          <cell r="AE396" t="str">
            <v>ناجح ومنقول</v>
          </cell>
          <cell r="AF396">
            <v>0</v>
          </cell>
          <cell r="AG396">
            <v>456256778</v>
          </cell>
          <cell r="AH396" t="str">
            <v>منتظم</v>
          </cell>
          <cell r="AI396">
            <v>0</v>
          </cell>
          <cell r="AJ396">
            <v>2</v>
          </cell>
          <cell r="AK396">
            <v>4</v>
          </cell>
          <cell r="AL396">
            <v>0</v>
          </cell>
          <cell r="AM396" t="str">
            <v>نداء</v>
          </cell>
          <cell r="AN396" t="str">
            <v>محمود</v>
          </cell>
          <cell r="AO396" t="str">
            <v>ابراهيم</v>
          </cell>
          <cell r="AP396" t="str">
            <v>صبره ابوالنجا</v>
          </cell>
          <cell r="AQ396">
            <v>29809091201464</v>
          </cell>
          <cell r="AR396" t="str">
            <v>الدقهلية</v>
          </cell>
          <cell r="AS396" t="str">
            <v>مركزطلخا</v>
          </cell>
          <cell r="AT396" t="str">
            <v>كفر العرب</v>
          </cell>
          <cell r="AU396" t="str">
            <v>الدقهلية</v>
          </cell>
          <cell r="AV396" t="str">
            <v>مركزطلخا</v>
          </cell>
          <cell r="AW396" t="str">
            <v>كفر العرب</v>
          </cell>
          <cell r="AX396" t="str">
            <v>مصريه</v>
          </cell>
          <cell r="AY396" t="str">
            <v>مسلمه</v>
          </cell>
          <cell r="AZ396">
            <v>0</v>
          </cell>
          <cell r="BA396" t="str">
            <v>متوفى</v>
          </cell>
          <cell r="BB396" t="str">
            <v>موجوده</v>
          </cell>
          <cell r="BC396" t="str">
            <v>سحر كمال السيد عبدالرحيم</v>
          </cell>
          <cell r="BD396" t="str">
            <v>سحر كمال السيد عبدالرحيم</v>
          </cell>
          <cell r="BE396" t="str">
            <v>كفر العرب مركزطلخا - الدقهلية</v>
          </cell>
          <cell r="BF396">
            <v>2594635</v>
          </cell>
          <cell r="BG396" t="str">
            <v>01000727325</v>
          </cell>
          <cell r="BH396" t="str">
            <v>كفر العرب ع</v>
          </cell>
          <cell r="BI396">
            <v>2013</v>
          </cell>
          <cell r="BJ396" t="str">
            <v>ثان</v>
          </cell>
          <cell r="BK396">
            <v>3836</v>
          </cell>
          <cell r="BL396">
            <v>195</v>
          </cell>
          <cell r="BM396" t="str">
            <v>تبريد وتكييف الهواء</v>
          </cell>
          <cell r="BN396">
            <v>34</v>
          </cell>
          <cell r="BO396" t="str">
            <v>نداء محمود ابراهيم صبره ابوالنجا</v>
          </cell>
        </row>
        <row r="397">
          <cell r="AA397" t="str">
            <v>002234</v>
          </cell>
          <cell r="AB397" t="str">
            <v>2015/2014</v>
          </cell>
          <cell r="AC397">
            <v>2012</v>
          </cell>
          <cell r="AD397">
            <v>2234</v>
          </cell>
          <cell r="AE397" t="str">
            <v>ناجح ومنقول</v>
          </cell>
          <cell r="AF397">
            <v>0</v>
          </cell>
          <cell r="AG397">
            <v>0</v>
          </cell>
          <cell r="AH397" t="str">
            <v>منتظم</v>
          </cell>
          <cell r="AI397">
            <v>0</v>
          </cell>
          <cell r="AJ397">
            <v>3</v>
          </cell>
          <cell r="AK397">
            <v>4</v>
          </cell>
          <cell r="AL397">
            <v>0</v>
          </cell>
          <cell r="AM397" t="str">
            <v>ندى</v>
          </cell>
          <cell r="AN397" t="str">
            <v>انيس</v>
          </cell>
          <cell r="AO397" t="str">
            <v>محمد</v>
          </cell>
          <cell r="AP397" t="str">
            <v>السعيد النحاس</v>
          </cell>
          <cell r="AQ397">
            <v>29708011216082</v>
          </cell>
          <cell r="AR397" t="str">
            <v>الدقهلية</v>
          </cell>
          <cell r="AS397" t="str">
            <v>مركزالمنصورة</v>
          </cell>
          <cell r="AT397" t="str">
            <v>اويش الحجر</v>
          </cell>
          <cell r="AU397" t="str">
            <v>الدقهلية</v>
          </cell>
          <cell r="AV397" t="str">
            <v>مركزالمنصورة</v>
          </cell>
          <cell r="AW397" t="str">
            <v>اويش الحجر</v>
          </cell>
          <cell r="AX397" t="str">
            <v>مصريه</v>
          </cell>
          <cell r="AY397" t="str">
            <v>مسلمه</v>
          </cell>
          <cell r="AZ397" t="str">
            <v>مدير شئون مالية بمركز البحوث الزراعية</v>
          </cell>
          <cell r="BA397" t="str">
            <v>موجود</v>
          </cell>
          <cell r="BB397" t="str">
            <v>موجوده</v>
          </cell>
          <cell r="BC397" t="str">
            <v>امانى محمد محمد الدرينى الديب</v>
          </cell>
          <cell r="BD397" t="str">
            <v>انيس محمد السعيد النحاس</v>
          </cell>
          <cell r="BE397" t="str">
            <v>اويش الحجر مركزالمنصورة - الدقهلية</v>
          </cell>
          <cell r="BF397">
            <v>2130238</v>
          </cell>
          <cell r="BG397">
            <v>0</v>
          </cell>
          <cell r="BH397" t="str">
            <v>على بن ابى طالب ع</v>
          </cell>
          <cell r="BI397">
            <v>2012</v>
          </cell>
          <cell r="BJ397" t="str">
            <v>ثان</v>
          </cell>
          <cell r="BK397">
            <v>698</v>
          </cell>
          <cell r="BL397">
            <v>177.5</v>
          </cell>
          <cell r="BM397" t="str">
            <v>تبريد وتكييف الهواء</v>
          </cell>
          <cell r="BN397">
            <v>34</v>
          </cell>
          <cell r="BO397" t="str">
            <v>ندى انيس محمد السعيد النحاس</v>
          </cell>
        </row>
        <row r="398">
          <cell r="AA398" t="str">
            <v>002420</v>
          </cell>
          <cell r="AB398" t="str">
            <v>2015/2014</v>
          </cell>
          <cell r="AC398">
            <v>2013</v>
          </cell>
          <cell r="AD398">
            <v>2420</v>
          </cell>
          <cell r="AE398" t="str">
            <v>ناجح ومنقول</v>
          </cell>
          <cell r="AF398">
            <v>0</v>
          </cell>
          <cell r="AG398">
            <v>446979138</v>
          </cell>
          <cell r="AH398" t="str">
            <v>منتظم</v>
          </cell>
          <cell r="AI398">
            <v>0</v>
          </cell>
          <cell r="AJ398">
            <v>2</v>
          </cell>
          <cell r="AK398">
            <v>3</v>
          </cell>
          <cell r="AL398">
            <v>0</v>
          </cell>
          <cell r="AM398" t="str">
            <v>ندى</v>
          </cell>
          <cell r="AN398" t="str">
            <v>فؤاد</v>
          </cell>
          <cell r="AO398" t="str">
            <v>السيد</v>
          </cell>
          <cell r="AP398" t="str">
            <v>عبدالحليم عثمان</v>
          </cell>
          <cell r="AQ398">
            <v>29809271200164</v>
          </cell>
          <cell r="AR398" t="str">
            <v>الدقهلية</v>
          </cell>
          <cell r="AS398" t="str">
            <v>مركزالمنصورة</v>
          </cell>
          <cell r="AT398" t="str">
            <v>ميت بدر خميس</v>
          </cell>
          <cell r="AU398" t="str">
            <v>الدقهلية</v>
          </cell>
          <cell r="AV398" t="str">
            <v>مركزالمنصورة</v>
          </cell>
          <cell r="AW398" t="str">
            <v>ميت بدر خميس</v>
          </cell>
          <cell r="AX398" t="str">
            <v>مصريه</v>
          </cell>
          <cell r="AY398" t="str">
            <v>مسلمه</v>
          </cell>
          <cell r="AZ398" t="str">
            <v>سائق درجة أولى</v>
          </cell>
          <cell r="BA398" t="str">
            <v>موجود</v>
          </cell>
          <cell r="BB398" t="str">
            <v>موجوده</v>
          </cell>
          <cell r="BC398" t="str">
            <v>وجيهه محمد خليل</v>
          </cell>
          <cell r="BD398" t="str">
            <v>فؤاد السيد عبدالحليم عثمان</v>
          </cell>
          <cell r="BE398" t="str">
            <v>ميت بدر خميس مركزالمنصورة - الدقهلية</v>
          </cell>
          <cell r="BF398">
            <v>2243298</v>
          </cell>
          <cell r="BG398" t="str">
            <v>01004733902</v>
          </cell>
          <cell r="BH398" t="str">
            <v>مبارك ع</v>
          </cell>
          <cell r="BI398">
            <v>2013</v>
          </cell>
          <cell r="BJ398" t="str">
            <v>اول</v>
          </cell>
          <cell r="BK398">
            <v>4251</v>
          </cell>
          <cell r="BL398">
            <v>225</v>
          </cell>
          <cell r="BM398" t="str">
            <v>التريكو الالى</v>
          </cell>
          <cell r="BN398">
            <v>23</v>
          </cell>
          <cell r="BO398" t="str">
            <v>ندى فؤاد السيد عبدالحليم عثمان</v>
          </cell>
        </row>
        <row r="399">
          <cell r="AA399" t="str">
            <v>002584</v>
          </cell>
          <cell r="AB399" t="str">
            <v>2015/2014</v>
          </cell>
          <cell r="AC399">
            <v>2014</v>
          </cell>
          <cell r="AD399">
            <v>2584</v>
          </cell>
          <cell r="AE399" t="str">
            <v>مستجد</v>
          </cell>
          <cell r="AF399">
            <v>0</v>
          </cell>
          <cell r="AG399">
            <v>18290243</v>
          </cell>
          <cell r="AH399" t="str">
            <v>منتظم</v>
          </cell>
          <cell r="AI399">
            <v>0</v>
          </cell>
          <cell r="AJ399">
            <v>1</v>
          </cell>
          <cell r="AK399">
            <v>4</v>
          </cell>
          <cell r="AL399">
            <v>0</v>
          </cell>
          <cell r="AM399" t="str">
            <v>ندى</v>
          </cell>
          <cell r="AN399" t="str">
            <v>مأمون</v>
          </cell>
          <cell r="AO399" t="str">
            <v>محمد</v>
          </cell>
          <cell r="AP399" t="str">
            <v>مأمون وهبه رضوان</v>
          </cell>
          <cell r="AQ399">
            <v>29906251202247</v>
          </cell>
          <cell r="AR399" t="str">
            <v>الدقهلية</v>
          </cell>
          <cell r="AS399" t="str">
            <v>مركزالمنصورة</v>
          </cell>
          <cell r="AT399" t="str">
            <v>اويش الحجر</v>
          </cell>
          <cell r="AU399" t="str">
            <v>الدقهلية</v>
          </cell>
          <cell r="AV399" t="str">
            <v>مركزالمنصورة</v>
          </cell>
          <cell r="AW399" t="str">
            <v>اويش الحجر</v>
          </cell>
          <cell r="AX399" t="str">
            <v>مصريه</v>
          </cell>
          <cell r="AY399" t="str">
            <v>مسلمه</v>
          </cell>
          <cell r="AZ399" t="str">
            <v>عامل زراعى</v>
          </cell>
          <cell r="BA399" t="str">
            <v>موجود</v>
          </cell>
          <cell r="BB399" t="str">
            <v>موجوده</v>
          </cell>
          <cell r="BC399" t="str">
            <v>اميره عبدالرازق شحاته عمرو</v>
          </cell>
          <cell r="BD399" t="str">
            <v>مأمون محمد مأمون وهبه رضوان</v>
          </cell>
          <cell r="BE399" t="str">
            <v>اويش الحجر مركزالمنصورة - الدقهلية</v>
          </cell>
          <cell r="BF399">
            <v>2131710</v>
          </cell>
          <cell r="BG399" t="str">
            <v>01005168214</v>
          </cell>
          <cell r="BH399" t="str">
            <v>اويش ع الجديدة</v>
          </cell>
          <cell r="BI399">
            <v>2014</v>
          </cell>
          <cell r="BJ399" t="str">
            <v>ثان</v>
          </cell>
          <cell r="BK399">
            <v>825</v>
          </cell>
          <cell r="BL399">
            <v>193.5</v>
          </cell>
          <cell r="BM399" t="str">
            <v>صناعات تبريد وتكييف الهواء</v>
          </cell>
          <cell r="BN399">
            <v>3</v>
          </cell>
          <cell r="BO399" t="str">
            <v>ندى مأمون محمد مأمون وهبه رضوان</v>
          </cell>
        </row>
        <row r="400">
          <cell r="AA400" t="str">
            <v>002585</v>
          </cell>
          <cell r="AB400" t="str">
            <v>2015/2014</v>
          </cell>
          <cell r="AC400">
            <v>2014</v>
          </cell>
          <cell r="AD400">
            <v>2585</v>
          </cell>
          <cell r="AE400" t="str">
            <v>مستجد</v>
          </cell>
          <cell r="AF400">
            <v>0</v>
          </cell>
          <cell r="AG400">
            <v>401688321</v>
          </cell>
          <cell r="AH400" t="str">
            <v>منتظم</v>
          </cell>
          <cell r="AI400">
            <v>0</v>
          </cell>
          <cell r="AJ400">
            <v>1</v>
          </cell>
          <cell r="AK400">
            <v>3</v>
          </cell>
          <cell r="AL400">
            <v>0</v>
          </cell>
          <cell r="AM400" t="str">
            <v>ندى</v>
          </cell>
          <cell r="AN400" t="str">
            <v>محمد</v>
          </cell>
          <cell r="AO400" t="str">
            <v>عبده</v>
          </cell>
          <cell r="AP400" t="str">
            <v>عبدالرحيم</v>
          </cell>
          <cell r="AQ400">
            <v>29904011200422</v>
          </cell>
          <cell r="AR400" t="str">
            <v>الدقهلية</v>
          </cell>
          <cell r="AS400" t="str">
            <v>مركزطلخا</v>
          </cell>
          <cell r="AT400" t="str">
            <v>كفر العرب</v>
          </cell>
          <cell r="AU400" t="str">
            <v>الدقهلية</v>
          </cell>
          <cell r="AV400" t="str">
            <v>مركزطلخا</v>
          </cell>
          <cell r="AW400" t="str">
            <v>كفر العرب</v>
          </cell>
          <cell r="AX400" t="str">
            <v>مصريه</v>
          </cell>
          <cell r="AY400" t="str">
            <v>مسلمه</v>
          </cell>
          <cell r="AZ400" t="str">
            <v>حاصل على دبلوم صناعة</v>
          </cell>
          <cell r="BA400" t="str">
            <v>موجود</v>
          </cell>
          <cell r="BB400" t="str">
            <v>متوفيه</v>
          </cell>
          <cell r="BC400" t="str">
            <v>رضا السيد محمد الششتاوى</v>
          </cell>
          <cell r="BD400" t="str">
            <v>محمد عبده عبدالرحيم</v>
          </cell>
          <cell r="BE400" t="str">
            <v>كفر العرب مركزطلخا - الدقهلية</v>
          </cell>
          <cell r="BF400">
            <v>2595167</v>
          </cell>
          <cell r="BG400" t="str">
            <v>01008913518</v>
          </cell>
          <cell r="BH400" t="str">
            <v>كفر العرب ع</v>
          </cell>
          <cell r="BI400">
            <v>2014</v>
          </cell>
          <cell r="BJ400" t="str">
            <v>اول</v>
          </cell>
          <cell r="BK400">
            <v>20346</v>
          </cell>
          <cell r="BL400">
            <v>216</v>
          </cell>
          <cell r="BM400" t="str">
            <v>صناعات نسيجية (ب)</v>
          </cell>
          <cell r="BN400">
            <v>2</v>
          </cell>
          <cell r="BO400" t="str">
            <v>ندى محمد عبده عبدالرحيم</v>
          </cell>
        </row>
        <row r="401">
          <cell r="AA401" t="str">
            <v>002586</v>
          </cell>
          <cell r="AB401" t="str">
            <v>2015/2014</v>
          </cell>
          <cell r="AC401">
            <v>2014</v>
          </cell>
          <cell r="AD401">
            <v>2586</v>
          </cell>
          <cell r="AE401" t="str">
            <v>مستجد</v>
          </cell>
          <cell r="AF401">
            <v>0</v>
          </cell>
          <cell r="AG401">
            <v>442827958</v>
          </cell>
          <cell r="AH401" t="str">
            <v>منتظم</v>
          </cell>
          <cell r="AI401">
            <v>0</v>
          </cell>
          <cell r="AJ401">
            <v>1</v>
          </cell>
          <cell r="AK401">
            <v>3</v>
          </cell>
          <cell r="AL401">
            <v>0</v>
          </cell>
          <cell r="AM401" t="str">
            <v>ندى</v>
          </cell>
          <cell r="AN401" t="str">
            <v>محمد</v>
          </cell>
          <cell r="AO401" t="str">
            <v>عوض</v>
          </cell>
          <cell r="AP401" t="str">
            <v>على موسى</v>
          </cell>
          <cell r="AQ401">
            <v>29812011217145</v>
          </cell>
          <cell r="AR401" t="str">
            <v>الدقهلية</v>
          </cell>
          <cell r="AS401" t="str">
            <v>مركزالمنصورة</v>
          </cell>
          <cell r="AT401" t="str">
            <v>جديلة</v>
          </cell>
          <cell r="AU401" t="str">
            <v>الدقهلية</v>
          </cell>
          <cell r="AV401" t="str">
            <v>مركزالمنصورة</v>
          </cell>
          <cell r="AW401" t="str">
            <v>ميت بدر خميس</v>
          </cell>
          <cell r="AX401" t="str">
            <v>مصريه</v>
          </cell>
          <cell r="AY401" t="str">
            <v>مسلمه</v>
          </cell>
          <cell r="AZ401" t="str">
            <v>كاتب شئون مالية ثان مستشفى الجهاز الهضمى حامعة المنصورة</v>
          </cell>
          <cell r="BA401" t="str">
            <v>موجود</v>
          </cell>
          <cell r="BB401" t="str">
            <v>موجوده</v>
          </cell>
          <cell r="BC401" t="str">
            <v>صبحيه عبدالعزيز محمد ابوهاشم</v>
          </cell>
          <cell r="BD401" t="str">
            <v>محمد عوض على موسى</v>
          </cell>
          <cell r="BE401" t="str">
            <v>ميت بدر خميس مركزالمنصورة - الدقهلية</v>
          </cell>
          <cell r="BF401">
            <v>2239188</v>
          </cell>
          <cell r="BG401" t="str">
            <v>01144771517</v>
          </cell>
          <cell r="BH401" t="str">
            <v>مبارك ع</v>
          </cell>
          <cell r="BI401">
            <v>2014</v>
          </cell>
          <cell r="BJ401" t="str">
            <v>اول</v>
          </cell>
          <cell r="BK401">
            <v>4161</v>
          </cell>
          <cell r="BL401">
            <v>217.5</v>
          </cell>
          <cell r="BM401" t="str">
            <v>صناعات نسيجية (ب)</v>
          </cell>
          <cell r="BN401">
            <v>2</v>
          </cell>
          <cell r="BO401" t="str">
            <v>ندى محمد عوض على موسى</v>
          </cell>
        </row>
        <row r="402">
          <cell r="AA402" t="str">
            <v>002419</v>
          </cell>
          <cell r="AB402" t="str">
            <v>2015/2014</v>
          </cell>
          <cell r="AC402">
            <v>2013</v>
          </cell>
          <cell r="AD402">
            <v>2419</v>
          </cell>
          <cell r="AE402" t="str">
            <v>ناجح ومنقول</v>
          </cell>
          <cell r="AF402">
            <v>0</v>
          </cell>
          <cell r="AG402">
            <v>18284128</v>
          </cell>
          <cell r="AH402" t="str">
            <v>منتظم</v>
          </cell>
          <cell r="AI402">
            <v>0</v>
          </cell>
          <cell r="AJ402">
            <v>2</v>
          </cell>
          <cell r="AK402">
            <v>3</v>
          </cell>
          <cell r="AL402">
            <v>0</v>
          </cell>
          <cell r="AM402" t="str">
            <v>ندى</v>
          </cell>
          <cell r="AN402" t="str">
            <v>محمود</v>
          </cell>
          <cell r="AO402" t="str">
            <v>عباس</v>
          </cell>
          <cell r="AP402" t="str">
            <v>ابراهيم سيد احمد</v>
          </cell>
          <cell r="AQ402">
            <v>29809141202483</v>
          </cell>
          <cell r="AR402" t="str">
            <v>الدقهلية</v>
          </cell>
          <cell r="AS402" t="str">
            <v>مركزالمنصورة</v>
          </cell>
          <cell r="AT402" t="str">
            <v>اويش الحجر</v>
          </cell>
          <cell r="AU402" t="str">
            <v>الدقهلية</v>
          </cell>
          <cell r="AV402" t="str">
            <v>مركزالمنصورة</v>
          </cell>
          <cell r="AW402" t="str">
            <v>اويش الحجر</v>
          </cell>
          <cell r="AX402" t="str">
            <v>مصريه</v>
          </cell>
          <cell r="AY402" t="str">
            <v>مسلمه</v>
          </cell>
          <cell r="AZ402" t="str">
            <v>وكيل بمعهد فتيات اويش الحجر الاعدادى الثانوى الأزهرى</v>
          </cell>
          <cell r="BA402" t="str">
            <v>موجود</v>
          </cell>
          <cell r="BB402" t="str">
            <v>موجوده</v>
          </cell>
          <cell r="BC402" t="str">
            <v xml:space="preserve">ناهد محمد الطنطاوى الويشى </v>
          </cell>
          <cell r="BD402" t="str">
            <v>محمود عباس ابراهيم سيد احمد</v>
          </cell>
          <cell r="BE402" t="str">
            <v>اويش الحجر مركزالمنصورة - الدقهلية</v>
          </cell>
          <cell r="BF402">
            <v>2131164</v>
          </cell>
          <cell r="BG402" t="str">
            <v>01284891441</v>
          </cell>
          <cell r="BH402" t="str">
            <v>اويش ع الجديدة</v>
          </cell>
          <cell r="BI402">
            <v>2103</v>
          </cell>
          <cell r="BJ402" t="str">
            <v>اول</v>
          </cell>
          <cell r="BK402">
            <v>4697</v>
          </cell>
          <cell r="BL402">
            <v>207</v>
          </cell>
          <cell r="BM402" t="str">
            <v>التريكو الالى</v>
          </cell>
          <cell r="BN402">
            <v>23</v>
          </cell>
          <cell r="BO402" t="str">
            <v>ندى محمود عباس ابراهيم سيد احمد</v>
          </cell>
        </row>
        <row r="403">
          <cell r="AA403" t="str">
            <v>002192</v>
          </cell>
          <cell r="AB403" t="str">
            <v>2015/2014</v>
          </cell>
          <cell r="AC403">
            <v>2012</v>
          </cell>
          <cell r="AD403">
            <v>2192</v>
          </cell>
          <cell r="AE403" t="str">
            <v>ناجح ومنقول</v>
          </cell>
          <cell r="AF403">
            <v>0</v>
          </cell>
          <cell r="AG403">
            <v>408847825</v>
          </cell>
          <cell r="AH403" t="str">
            <v>منتظم</v>
          </cell>
          <cell r="AI403">
            <v>0</v>
          </cell>
          <cell r="AJ403">
            <v>3</v>
          </cell>
          <cell r="AK403">
            <v>1</v>
          </cell>
          <cell r="AL403">
            <v>0</v>
          </cell>
          <cell r="AM403" t="str">
            <v>ندى</v>
          </cell>
          <cell r="AN403" t="str">
            <v>مصطفى</v>
          </cell>
          <cell r="AO403" t="str">
            <v>محمود</v>
          </cell>
          <cell r="AP403" t="str">
            <v>عبدالعزيز الموجى</v>
          </cell>
          <cell r="AQ403">
            <v>29702231201584</v>
          </cell>
          <cell r="AR403" t="str">
            <v>الدقهلية</v>
          </cell>
          <cell r="AS403" t="str">
            <v>مركزالمنصورة</v>
          </cell>
          <cell r="AT403" t="str">
            <v>ميت خميس</v>
          </cell>
          <cell r="AU403" t="str">
            <v>الدقهلية</v>
          </cell>
          <cell r="AV403" t="str">
            <v>مركزالمنصورة</v>
          </cell>
          <cell r="AW403" t="str">
            <v>ميت خميس</v>
          </cell>
          <cell r="AX403" t="str">
            <v>مصريه</v>
          </cell>
          <cell r="AY403" t="str">
            <v>مسلمه</v>
          </cell>
          <cell r="AZ403" t="str">
            <v>وكيل قسم بالمدرسة الابتدائية بميت خميس</v>
          </cell>
          <cell r="BA403" t="str">
            <v>موجود</v>
          </cell>
          <cell r="BB403" t="str">
            <v>موجوده</v>
          </cell>
          <cell r="BC403" t="str">
            <v>مرفت محمد يوسف</v>
          </cell>
          <cell r="BD403" t="str">
            <v>مصطفى محمود عبدالعزيز الموجى</v>
          </cell>
          <cell r="BE403" t="str">
            <v>ميت خميس مركزالمنصورة - الدقهلية</v>
          </cell>
          <cell r="BF403">
            <v>2231715</v>
          </cell>
          <cell r="BG403" t="str">
            <v>01003420298</v>
          </cell>
          <cell r="BH403" t="str">
            <v>مبارك ع</v>
          </cell>
          <cell r="BI403">
            <v>2012</v>
          </cell>
          <cell r="BJ403" t="str">
            <v>اول</v>
          </cell>
          <cell r="BK403">
            <v>4045</v>
          </cell>
          <cell r="BL403">
            <v>249.5</v>
          </cell>
          <cell r="BM403" t="str">
            <v>الكترونيات</v>
          </cell>
          <cell r="BN403">
            <v>11</v>
          </cell>
          <cell r="BO403" t="str">
            <v>ندى مصطفى محمود عبدالعزيز الموجى</v>
          </cell>
        </row>
        <row r="404">
          <cell r="AA404" t="str">
            <v>002587</v>
          </cell>
          <cell r="AB404" t="str">
            <v>2015/2014</v>
          </cell>
          <cell r="AC404">
            <v>2014</v>
          </cell>
          <cell r="AD404">
            <v>2587</v>
          </cell>
          <cell r="AE404" t="str">
            <v>مستجد</v>
          </cell>
          <cell r="AF404">
            <v>0</v>
          </cell>
          <cell r="AG404">
            <v>407536541</v>
          </cell>
          <cell r="AH404" t="str">
            <v>منتظم</v>
          </cell>
          <cell r="AI404">
            <v>0</v>
          </cell>
          <cell r="AJ404">
            <v>1</v>
          </cell>
          <cell r="AK404">
            <v>5</v>
          </cell>
          <cell r="AL404">
            <v>0</v>
          </cell>
          <cell r="AM404" t="str">
            <v>ندى</v>
          </cell>
          <cell r="AN404" t="str">
            <v>نسيم</v>
          </cell>
          <cell r="AO404" t="str">
            <v>سليمان</v>
          </cell>
          <cell r="AP404" t="str">
            <v>البسيونى</v>
          </cell>
          <cell r="AQ404">
            <v>29909231201626</v>
          </cell>
          <cell r="AR404" t="str">
            <v>الدقهلية</v>
          </cell>
          <cell r="AS404" t="str">
            <v>مركزاجا</v>
          </cell>
          <cell r="AT404" t="str">
            <v>نوسا البحر</v>
          </cell>
          <cell r="AU404" t="str">
            <v>الدقهلية</v>
          </cell>
          <cell r="AV404" t="str">
            <v>مركزاجا</v>
          </cell>
          <cell r="AW404" t="str">
            <v>نوسا البحر</v>
          </cell>
          <cell r="AX404" t="str">
            <v>مصريه</v>
          </cell>
          <cell r="AY404" t="str">
            <v>مسلمه</v>
          </cell>
          <cell r="AZ404" t="str">
            <v>عامل عادى</v>
          </cell>
          <cell r="BA404" t="str">
            <v>موجود</v>
          </cell>
          <cell r="BB404" t="str">
            <v>موجوده</v>
          </cell>
          <cell r="BC404" t="str">
            <v>السيده عبدالله محمد الشهاوى</v>
          </cell>
          <cell r="BD404" t="str">
            <v>نسيم سليمان البسيونى</v>
          </cell>
          <cell r="BE404" t="str">
            <v>نوسا البحر مركزاجا - الدقهلية</v>
          </cell>
          <cell r="BF404">
            <v>6432205</v>
          </cell>
          <cell r="BG404" t="str">
            <v>01009707401</v>
          </cell>
          <cell r="BH404" t="str">
            <v>نوسا البحر ع</v>
          </cell>
          <cell r="BI404">
            <v>2014</v>
          </cell>
          <cell r="BJ404" t="str">
            <v>ثان</v>
          </cell>
          <cell r="BK404">
            <v>9132</v>
          </cell>
          <cell r="BL404">
            <v>184.5</v>
          </cell>
          <cell r="BM404" t="str">
            <v>صناعات زخرفية</v>
          </cell>
          <cell r="BN404">
            <v>4</v>
          </cell>
          <cell r="BO404" t="str">
            <v>ندى نسيم سليمان البسيونى</v>
          </cell>
        </row>
        <row r="405">
          <cell r="AA405" t="str">
            <v>002174</v>
          </cell>
          <cell r="AB405" t="str">
            <v>2015/2014</v>
          </cell>
          <cell r="AC405">
            <v>2012</v>
          </cell>
          <cell r="AD405">
            <v>2174</v>
          </cell>
          <cell r="AE405" t="str">
            <v>ناجح ومنقول</v>
          </cell>
          <cell r="AF405">
            <v>0</v>
          </cell>
          <cell r="AG405">
            <v>0</v>
          </cell>
          <cell r="AH405" t="str">
            <v>منتظم</v>
          </cell>
          <cell r="AI405">
            <v>0</v>
          </cell>
          <cell r="AJ405">
            <v>3</v>
          </cell>
          <cell r="AK405">
            <v>3</v>
          </cell>
          <cell r="AL405">
            <v>0</v>
          </cell>
          <cell r="AM405" t="str">
            <v>نرمين</v>
          </cell>
          <cell r="AN405" t="str">
            <v>احمد</v>
          </cell>
          <cell r="AO405" t="str">
            <v>عبدالكريم</v>
          </cell>
          <cell r="AP405" t="str">
            <v>احمد سعد</v>
          </cell>
          <cell r="AQ405">
            <v>29707011215403</v>
          </cell>
          <cell r="AR405" t="str">
            <v>الدقهلية</v>
          </cell>
          <cell r="AS405" t="str">
            <v>مركزاجا</v>
          </cell>
          <cell r="AT405" t="str">
            <v>نوسا البحر</v>
          </cell>
          <cell r="AU405" t="str">
            <v>الدقهلية</v>
          </cell>
          <cell r="AV405" t="str">
            <v>مركزاجا</v>
          </cell>
          <cell r="AW405" t="str">
            <v>نوسا البحر</v>
          </cell>
          <cell r="AX405" t="str">
            <v>مصريه</v>
          </cell>
          <cell r="AY405" t="str">
            <v>مسلمه</v>
          </cell>
          <cell r="AZ405" t="str">
            <v>سائق</v>
          </cell>
          <cell r="BA405" t="str">
            <v>موجود</v>
          </cell>
          <cell r="BB405" t="str">
            <v>موجوده</v>
          </cell>
          <cell r="BC405" t="str">
            <v>حنان الموافى محمد الموافى</v>
          </cell>
          <cell r="BD405" t="str">
            <v>احمد عبدالكريم احمد سعد</v>
          </cell>
          <cell r="BE405" t="str">
            <v>نوسا البحر مركزاجا - الدقهلية</v>
          </cell>
          <cell r="BF405">
            <v>0</v>
          </cell>
          <cell r="BG405" t="str">
            <v>01067948036</v>
          </cell>
          <cell r="BH405" t="str">
            <v>نوسا البحر ع</v>
          </cell>
          <cell r="BI405">
            <v>2012</v>
          </cell>
          <cell r="BJ405" t="str">
            <v>اول</v>
          </cell>
          <cell r="BK405">
            <v>51160</v>
          </cell>
          <cell r="BL405">
            <v>231.5</v>
          </cell>
          <cell r="BM405" t="str">
            <v>التريكو الالى</v>
          </cell>
          <cell r="BN405">
            <v>23</v>
          </cell>
          <cell r="BO405" t="str">
            <v>نرمين احمد عبدالكريم احمد سعد</v>
          </cell>
        </row>
        <row r="406">
          <cell r="AA406" t="str">
            <v>002238</v>
          </cell>
          <cell r="AB406" t="str">
            <v>2015/2014</v>
          </cell>
          <cell r="AC406">
            <v>2012</v>
          </cell>
          <cell r="AD406">
            <v>2238</v>
          </cell>
          <cell r="AE406" t="str">
            <v>ناجح ومنقول</v>
          </cell>
          <cell r="AF406">
            <v>0</v>
          </cell>
          <cell r="AG406">
            <v>407673009</v>
          </cell>
          <cell r="AH406" t="str">
            <v>منتظم</v>
          </cell>
          <cell r="AI406">
            <v>0</v>
          </cell>
          <cell r="AJ406">
            <v>3</v>
          </cell>
          <cell r="AK406">
            <v>1</v>
          </cell>
          <cell r="AL406">
            <v>0</v>
          </cell>
          <cell r="AM406" t="str">
            <v>نرمين</v>
          </cell>
          <cell r="AN406" t="str">
            <v>السيد</v>
          </cell>
          <cell r="AO406" t="str">
            <v>السيد</v>
          </cell>
          <cell r="AP406" t="str">
            <v>شلبى عمر</v>
          </cell>
          <cell r="AQ406">
            <v>29707171201883</v>
          </cell>
          <cell r="AR406" t="str">
            <v>الدقهلية</v>
          </cell>
          <cell r="AS406" t="str">
            <v>مركزاجا</v>
          </cell>
          <cell r="AT406" t="str">
            <v>نوسا البحر</v>
          </cell>
          <cell r="AU406" t="str">
            <v>الدقهلية</v>
          </cell>
          <cell r="AV406" t="str">
            <v>مركزاجا</v>
          </cell>
          <cell r="AW406" t="str">
            <v>نوسا البحر</v>
          </cell>
          <cell r="AX406" t="str">
            <v>مصريه</v>
          </cell>
          <cell r="AY406" t="str">
            <v>مسلمه</v>
          </cell>
          <cell r="AZ406">
            <v>0</v>
          </cell>
          <cell r="BA406" t="str">
            <v>موجود</v>
          </cell>
          <cell r="BB406" t="str">
            <v>موجوده</v>
          </cell>
          <cell r="BC406" t="str">
            <v>صباح لطفى السعيد محمد</v>
          </cell>
          <cell r="BD406" t="str">
            <v>السيد السيد شلبى عمر</v>
          </cell>
          <cell r="BE406" t="str">
            <v>نوسا البحر مركزاجا - الدقهلية</v>
          </cell>
          <cell r="BF406">
            <v>6433411</v>
          </cell>
          <cell r="BG406" t="str">
            <v>01005279355</v>
          </cell>
          <cell r="BH406" t="str">
            <v>نوسا البحر ع</v>
          </cell>
          <cell r="BI406">
            <v>2012</v>
          </cell>
          <cell r="BJ406" t="str">
            <v>اول</v>
          </cell>
          <cell r="BK406">
            <v>51161</v>
          </cell>
          <cell r="BL406">
            <v>238.5</v>
          </cell>
          <cell r="BM406" t="str">
            <v>الكترونيات</v>
          </cell>
          <cell r="BN406">
            <v>11</v>
          </cell>
          <cell r="BO406" t="str">
            <v>نرمين السيد السيد شلبى عمر</v>
          </cell>
        </row>
        <row r="407">
          <cell r="AA407" t="str">
            <v>002421</v>
          </cell>
          <cell r="AB407" t="str">
            <v>2015/2014</v>
          </cell>
          <cell r="AC407">
            <v>2013</v>
          </cell>
          <cell r="AD407">
            <v>2421</v>
          </cell>
          <cell r="AE407" t="str">
            <v>ناجح ومنقول</v>
          </cell>
          <cell r="AF407">
            <v>0</v>
          </cell>
          <cell r="AG407">
            <v>408847883</v>
          </cell>
          <cell r="AH407" t="str">
            <v>منتظم</v>
          </cell>
          <cell r="AI407">
            <v>0</v>
          </cell>
          <cell r="AJ407">
            <v>2</v>
          </cell>
          <cell r="AK407">
            <v>3</v>
          </cell>
          <cell r="AL407">
            <v>0</v>
          </cell>
          <cell r="AM407" t="str">
            <v>نرمين</v>
          </cell>
          <cell r="AN407" t="str">
            <v>عادل</v>
          </cell>
          <cell r="AO407" t="str">
            <v>كامل</v>
          </cell>
          <cell r="AP407" t="str">
            <v>محمود</v>
          </cell>
          <cell r="AQ407">
            <v>29707131201961</v>
          </cell>
          <cell r="AR407" t="str">
            <v>الدقهلية</v>
          </cell>
          <cell r="AS407" t="str">
            <v>مركزالمنصورة</v>
          </cell>
          <cell r="AT407" t="str">
            <v>ميت بدر خميس</v>
          </cell>
          <cell r="AU407" t="str">
            <v>الدقهلية</v>
          </cell>
          <cell r="AV407" t="str">
            <v>مركزالمنصورة</v>
          </cell>
          <cell r="AW407" t="str">
            <v>ميت بدر خميس</v>
          </cell>
          <cell r="AX407" t="str">
            <v>مصريه</v>
          </cell>
          <cell r="AY407" t="str">
            <v>مسلمه</v>
          </cell>
          <cell r="AZ407" t="str">
            <v>عامل عادى</v>
          </cell>
          <cell r="BA407" t="str">
            <v>موجود</v>
          </cell>
          <cell r="BB407" t="str">
            <v>موجوده</v>
          </cell>
          <cell r="BC407" t="str">
            <v>نهى السعيد البقرى</v>
          </cell>
          <cell r="BD407" t="str">
            <v>عادل كامل محمود</v>
          </cell>
          <cell r="BE407" t="str">
            <v>ميت بدر خميس مركزالمنصورة - الدقهلية</v>
          </cell>
          <cell r="BF407">
            <v>2355258</v>
          </cell>
          <cell r="BG407" t="str">
            <v>01117842771</v>
          </cell>
          <cell r="BH407" t="str">
            <v>مبارك ع</v>
          </cell>
          <cell r="BI407">
            <v>2103</v>
          </cell>
          <cell r="BJ407" t="str">
            <v>اول</v>
          </cell>
          <cell r="BK407">
            <v>4252</v>
          </cell>
          <cell r="BL407">
            <v>201</v>
          </cell>
          <cell r="BM407" t="str">
            <v>التريكو الالى</v>
          </cell>
          <cell r="BN407">
            <v>23</v>
          </cell>
          <cell r="BO407" t="str">
            <v>نرمين عادل كامل محمود</v>
          </cell>
        </row>
        <row r="408">
          <cell r="AA408" t="str">
            <v>002423</v>
          </cell>
          <cell r="AB408" t="str">
            <v>2015/2014</v>
          </cell>
          <cell r="AC408">
            <v>2013</v>
          </cell>
          <cell r="AD408">
            <v>2423</v>
          </cell>
          <cell r="AE408" t="str">
            <v>ناجح ومنقول</v>
          </cell>
          <cell r="AF408">
            <v>0</v>
          </cell>
          <cell r="AG408">
            <v>18282547</v>
          </cell>
          <cell r="AH408" t="str">
            <v>منتظم</v>
          </cell>
          <cell r="AI408">
            <v>0</v>
          </cell>
          <cell r="AJ408">
            <v>2</v>
          </cell>
          <cell r="AK408">
            <v>3</v>
          </cell>
          <cell r="AL408">
            <v>0</v>
          </cell>
          <cell r="AM408" t="str">
            <v>نسرين</v>
          </cell>
          <cell r="AN408" t="str">
            <v>محمد</v>
          </cell>
          <cell r="AO408" t="str">
            <v>محمد</v>
          </cell>
          <cell r="AP408" t="str">
            <v>صادق هيكل</v>
          </cell>
          <cell r="AQ408">
            <v>29807101203344</v>
          </cell>
          <cell r="AR408" t="str">
            <v>الدقهلية</v>
          </cell>
          <cell r="AS408" t="str">
            <v>مركزالمنصورة</v>
          </cell>
          <cell r="AT408" t="str">
            <v>اويش الحجر</v>
          </cell>
          <cell r="AU408" t="str">
            <v>الدقهلية</v>
          </cell>
          <cell r="AV408" t="str">
            <v>مركزالمنصورة</v>
          </cell>
          <cell r="AW408" t="str">
            <v>اويش الحجر</v>
          </cell>
          <cell r="AX408" t="str">
            <v>مصريه</v>
          </cell>
          <cell r="AY408" t="str">
            <v>مسلمه</v>
          </cell>
          <cell r="AZ408" t="str">
            <v>عامل عادى</v>
          </cell>
          <cell r="BA408" t="str">
            <v>موجود</v>
          </cell>
          <cell r="BB408" t="str">
            <v>موجوده</v>
          </cell>
          <cell r="BC408" t="str">
            <v>سحر رمضان رمضان الساعى</v>
          </cell>
          <cell r="BD408" t="str">
            <v>محمد محمد صادق هيكل</v>
          </cell>
          <cell r="BE408" t="str">
            <v>اويش الحجر مركزالمنصورة - الدقهلية</v>
          </cell>
          <cell r="BF408">
            <v>0</v>
          </cell>
          <cell r="BG408" t="str">
            <v>01004365427</v>
          </cell>
          <cell r="BH408" t="str">
            <v>اويش ع الجديدة</v>
          </cell>
          <cell r="BI408">
            <v>2103</v>
          </cell>
          <cell r="BJ408" t="str">
            <v>اول</v>
          </cell>
          <cell r="BK408">
            <v>4698</v>
          </cell>
          <cell r="BL408">
            <v>197</v>
          </cell>
          <cell r="BM408" t="str">
            <v>التريكو الالى</v>
          </cell>
          <cell r="BN408">
            <v>23</v>
          </cell>
          <cell r="BO408" t="str">
            <v>نسرين محمد محمد صادق هيكل</v>
          </cell>
        </row>
        <row r="409">
          <cell r="AA409" t="str">
            <v>002588</v>
          </cell>
          <cell r="AB409" t="str">
            <v>2015/2014</v>
          </cell>
          <cell r="AC409">
            <v>2014</v>
          </cell>
          <cell r="AD409">
            <v>2588</v>
          </cell>
          <cell r="AE409" t="str">
            <v>مستجد</v>
          </cell>
          <cell r="AF409">
            <v>0</v>
          </cell>
          <cell r="AG409">
            <v>448244963</v>
          </cell>
          <cell r="AH409" t="str">
            <v>منتظم</v>
          </cell>
          <cell r="AI409">
            <v>0</v>
          </cell>
          <cell r="AJ409">
            <v>1</v>
          </cell>
          <cell r="AK409">
            <v>3</v>
          </cell>
          <cell r="AL409">
            <v>0</v>
          </cell>
          <cell r="AM409" t="str">
            <v>نسمه</v>
          </cell>
          <cell r="AN409" t="str">
            <v>عاطف</v>
          </cell>
          <cell r="AO409" t="str">
            <v>محمد</v>
          </cell>
          <cell r="AP409" t="str">
            <v>على الرشيدى</v>
          </cell>
          <cell r="AQ409">
            <v>29804101203621</v>
          </cell>
          <cell r="AR409" t="str">
            <v>الدقهلية</v>
          </cell>
          <cell r="AS409" t="str">
            <v>مركزالمنصورة</v>
          </cell>
          <cell r="AT409" t="str">
            <v>اويش الحجر</v>
          </cell>
          <cell r="AU409" t="str">
            <v>الدقهلية</v>
          </cell>
          <cell r="AV409" t="str">
            <v>مركزالمنصورة</v>
          </cell>
          <cell r="AW409" t="str">
            <v>اويش الحجر</v>
          </cell>
          <cell r="AX409" t="str">
            <v>مصريه</v>
          </cell>
          <cell r="AY409" t="str">
            <v>مسلمه</v>
          </cell>
          <cell r="AZ409" t="str">
            <v>عامل خدمات معاونه أول كلية التجارة جامعة المنصورة</v>
          </cell>
          <cell r="BA409" t="str">
            <v>موجود</v>
          </cell>
          <cell r="BB409" t="str">
            <v>موجوده</v>
          </cell>
          <cell r="BC409" t="str">
            <v>حنان السيد فراج شاهين</v>
          </cell>
          <cell r="BD409" t="str">
            <v>عاطف محمد على الرشيدى</v>
          </cell>
          <cell r="BE409" t="str">
            <v>اويش الحجر مركزالمنصورة - الدقهلية</v>
          </cell>
          <cell r="BF409">
            <v>0</v>
          </cell>
          <cell r="BG409" t="str">
            <v>01061792235</v>
          </cell>
          <cell r="BH409" t="str">
            <v>على بن ابى طالب ع</v>
          </cell>
          <cell r="BI409">
            <v>2014</v>
          </cell>
          <cell r="BJ409" t="str">
            <v>اول</v>
          </cell>
          <cell r="BK409">
            <v>4499</v>
          </cell>
          <cell r="BL409">
            <v>222</v>
          </cell>
          <cell r="BM409" t="str">
            <v>صناعات نسيجية (ب)</v>
          </cell>
          <cell r="BN409">
            <v>2</v>
          </cell>
          <cell r="BO409" t="str">
            <v>نسمه عاطف محمد على الرشيدى</v>
          </cell>
        </row>
        <row r="410">
          <cell r="AA410" t="str">
            <v>002424</v>
          </cell>
          <cell r="AB410" t="str">
            <v>2015/2014</v>
          </cell>
          <cell r="AC410">
            <v>2013</v>
          </cell>
          <cell r="AD410">
            <v>2424</v>
          </cell>
          <cell r="AE410" t="str">
            <v>ناجح ومنقول</v>
          </cell>
          <cell r="AF410">
            <v>0</v>
          </cell>
          <cell r="AG410">
            <v>446775558</v>
          </cell>
          <cell r="AH410" t="str">
            <v>منتظم</v>
          </cell>
          <cell r="AI410">
            <v>0</v>
          </cell>
          <cell r="AJ410">
            <v>2</v>
          </cell>
          <cell r="AK410">
            <v>2</v>
          </cell>
          <cell r="AL410">
            <v>0</v>
          </cell>
          <cell r="AM410" t="str">
            <v>نشوى</v>
          </cell>
          <cell r="AN410" t="str">
            <v>فرج</v>
          </cell>
          <cell r="AO410" t="str">
            <v>السيد</v>
          </cell>
          <cell r="AP410" t="str">
            <v>محمد عبدالجليل</v>
          </cell>
          <cell r="AQ410">
            <v>29712151201368</v>
          </cell>
          <cell r="AR410" t="str">
            <v>الدقهلية</v>
          </cell>
          <cell r="AS410" t="str">
            <v>مركزطلخا</v>
          </cell>
          <cell r="AT410" t="str">
            <v>ميت نابت</v>
          </cell>
          <cell r="AU410" t="str">
            <v>الدقهلية</v>
          </cell>
          <cell r="AV410" t="str">
            <v>مركزطلخا</v>
          </cell>
          <cell r="AW410" t="str">
            <v>ميت نابت</v>
          </cell>
          <cell r="AX410" t="str">
            <v>مصريه</v>
          </cell>
          <cell r="AY410" t="str">
            <v>مسلمه</v>
          </cell>
          <cell r="AZ410" t="str">
            <v>عامل عادى</v>
          </cell>
          <cell r="BA410" t="str">
            <v>موجود</v>
          </cell>
          <cell r="BB410" t="str">
            <v>موجوده</v>
          </cell>
          <cell r="BC410" t="str">
            <v>سماح محمد ابراهيم</v>
          </cell>
          <cell r="BD410" t="str">
            <v>فرج السيد محمد عبدالجليل</v>
          </cell>
          <cell r="BE410" t="str">
            <v>ميت نابت مركزطلخا - الدقهلية</v>
          </cell>
          <cell r="BF410">
            <v>0</v>
          </cell>
          <cell r="BG410">
            <v>0</v>
          </cell>
          <cell r="BH410" t="str">
            <v>كفر العرب ع</v>
          </cell>
          <cell r="BI410">
            <v>2013</v>
          </cell>
          <cell r="BJ410" t="str">
            <v>اول</v>
          </cell>
          <cell r="BK410">
            <v>20360</v>
          </cell>
          <cell r="BL410">
            <v>226</v>
          </cell>
          <cell r="BM410" t="str">
            <v>الملابس الجاهزة</v>
          </cell>
          <cell r="BN410">
            <v>22</v>
          </cell>
          <cell r="BO410" t="str">
            <v>نشوى فرج السيد محمد عبدالجليل</v>
          </cell>
        </row>
        <row r="411">
          <cell r="AA411" t="str">
            <v>002156</v>
          </cell>
          <cell r="AB411" t="str">
            <v>2015/2014</v>
          </cell>
          <cell r="AC411">
            <v>2012</v>
          </cell>
          <cell r="AD411">
            <v>2156</v>
          </cell>
          <cell r="AE411" t="str">
            <v>ناجح ومنقول</v>
          </cell>
          <cell r="AF411">
            <v>0</v>
          </cell>
          <cell r="AG411">
            <v>0</v>
          </cell>
          <cell r="AH411" t="str">
            <v>منتظم</v>
          </cell>
          <cell r="AI411">
            <v>0</v>
          </cell>
          <cell r="AJ411">
            <v>3</v>
          </cell>
          <cell r="AK411">
            <v>4</v>
          </cell>
          <cell r="AL411">
            <v>0</v>
          </cell>
          <cell r="AM411" t="str">
            <v>نعيمه</v>
          </cell>
          <cell r="AN411" t="str">
            <v>عبدالفتاح</v>
          </cell>
          <cell r="AO411" t="str">
            <v>عبدالفتاح</v>
          </cell>
          <cell r="AP411" t="str">
            <v>النجار</v>
          </cell>
          <cell r="AQ411">
            <v>29610101202081</v>
          </cell>
          <cell r="AR411" t="str">
            <v>الدقهلية</v>
          </cell>
          <cell r="AS411" t="str">
            <v>مركزالمنصورة</v>
          </cell>
          <cell r="AT411" t="str">
            <v>اويش الحجر</v>
          </cell>
          <cell r="AU411" t="str">
            <v>الدقهلية</v>
          </cell>
          <cell r="AV411" t="str">
            <v>مركزالمنصورة</v>
          </cell>
          <cell r="AW411" t="str">
            <v>اويش الحجر</v>
          </cell>
          <cell r="AX411" t="str">
            <v>مصريه</v>
          </cell>
          <cell r="AY411" t="str">
            <v>مسلمه</v>
          </cell>
          <cell r="AZ411" t="str">
            <v>بالمعاش</v>
          </cell>
          <cell r="BA411" t="str">
            <v>موجود</v>
          </cell>
          <cell r="BB411" t="str">
            <v>موجوده</v>
          </cell>
          <cell r="BC411" t="str">
            <v>فتحيه كمال ابوالفتوح شاهين</v>
          </cell>
          <cell r="BD411" t="str">
            <v>عبدالفتاح عبدالفتاح النجار</v>
          </cell>
          <cell r="BE411" t="str">
            <v>اويش الحجر مركزالمنصورة - الدقهلية</v>
          </cell>
          <cell r="BF411">
            <v>2133470</v>
          </cell>
          <cell r="BG411">
            <v>0</v>
          </cell>
          <cell r="BH411" t="str">
            <v>على بن ابى طالب ع</v>
          </cell>
          <cell r="BI411">
            <v>2012</v>
          </cell>
          <cell r="BJ411" t="str">
            <v>اول</v>
          </cell>
          <cell r="BK411">
            <v>4378</v>
          </cell>
          <cell r="BL411">
            <v>186.5</v>
          </cell>
          <cell r="BM411" t="str">
            <v>تبريد وتكييف الهواء</v>
          </cell>
          <cell r="BN411">
            <v>34</v>
          </cell>
          <cell r="BO411" t="str">
            <v>نعيمه عبدالفتاح عبدالفتاح النجار</v>
          </cell>
        </row>
        <row r="412">
          <cell r="AA412" t="str">
            <v>002425</v>
          </cell>
          <cell r="AB412" t="str">
            <v>2015/2014</v>
          </cell>
          <cell r="AC412">
            <v>2013</v>
          </cell>
          <cell r="AD412">
            <v>2425</v>
          </cell>
          <cell r="AE412" t="str">
            <v>ناجح ومنقول</v>
          </cell>
          <cell r="AF412">
            <v>0</v>
          </cell>
          <cell r="AG412">
            <v>18283377</v>
          </cell>
          <cell r="AH412" t="str">
            <v>منتظم</v>
          </cell>
          <cell r="AI412">
            <v>0</v>
          </cell>
          <cell r="AJ412">
            <v>2</v>
          </cell>
          <cell r="AK412">
            <v>3</v>
          </cell>
          <cell r="AL412">
            <v>0</v>
          </cell>
          <cell r="AM412" t="str">
            <v>نفين</v>
          </cell>
          <cell r="AN412" t="str">
            <v>خيرى</v>
          </cell>
          <cell r="AO412" t="str">
            <v>سعد</v>
          </cell>
          <cell r="AP412" t="str">
            <v>ابراهيم ماضى</v>
          </cell>
          <cell r="AQ412">
            <v>29808101204606</v>
          </cell>
          <cell r="AR412" t="str">
            <v>الدقهلية</v>
          </cell>
          <cell r="AS412" t="str">
            <v>مركزالمنصورة</v>
          </cell>
          <cell r="AT412" t="str">
            <v>اويش الحجر</v>
          </cell>
          <cell r="AU412" t="str">
            <v>الدقهلية</v>
          </cell>
          <cell r="AV412" t="str">
            <v>مركزالمنصورة</v>
          </cell>
          <cell r="AW412" t="str">
            <v>اويش الحجر</v>
          </cell>
          <cell r="AX412" t="str">
            <v>مصريه</v>
          </cell>
          <cell r="AY412" t="str">
            <v>مسلمه</v>
          </cell>
          <cell r="AZ412">
            <v>0</v>
          </cell>
          <cell r="BA412" t="str">
            <v>موجود</v>
          </cell>
          <cell r="BB412" t="str">
            <v>موجوده</v>
          </cell>
          <cell r="BC412" t="str">
            <v>فوزيه جاب الله ماضى</v>
          </cell>
          <cell r="BD412" t="str">
            <v>خيرى سعد ابراهيم ماضى</v>
          </cell>
          <cell r="BE412" t="str">
            <v>اويش الحجر مركزالمنصورة - الدقهلية</v>
          </cell>
          <cell r="BF412">
            <v>0</v>
          </cell>
          <cell r="BG412" t="str">
            <v>01002764220</v>
          </cell>
          <cell r="BH412" t="str">
            <v>اويش ع الجديدة</v>
          </cell>
          <cell r="BI412">
            <v>2103</v>
          </cell>
          <cell r="BJ412" t="str">
            <v>اول</v>
          </cell>
          <cell r="BK412">
            <v>4699</v>
          </cell>
          <cell r="BL412">
            <v>195</v>
          </cell>
          <cell r="BM412" t="str">
            <v>التريكو الالى</v>
          </cell>
          <cell r="BN412">
            <v>23</v>
          </cell>
          <cell r="BO412" t="str">
            <v>نفين خيرى سعد ابراهيم ماضى</v>
          </cell>
        </row>
        <row r="413">
          <cell r="AA413" t="str">
            <v>002256</v>
          </cell>
          <cell r="AB413" t="str">
            <v>2015/2014</v>
          </cell>
          <cell r="AC413">
            <v>2012</v>
          </cell>
          <cell r="AD413">
            <v>2256</v>
          </cell>
          <cell r="AE413" t="str">
            <v>ناجح ومنقول</v>
          </cell>
          <cell r="AF413">
            <v>0</v>
          </cell>
          <cell r="AG413">
            <v>0</v>
          </cell>
          <cell r="AH413" t="str">
            <v>عمال</v>
          </cell>
          <cell r="AI413">
            <v>0</v>
          </cell>
          <cell r="AJ413">
            <v>3</v>
          </cell>
          <cell r="AK413">
            <v>8</v>
          </cell>
          <cell r="AL413">
            <v>0</v>
          </cell>
          <cell r="AM413" t="str">
            <v>نهى</v>
          </cell>
          <cell r="AN413" t="str">
            <v>جمال</v>
          </cell>
          <cell r="AO413" t="str">
            <v>صلاح</v>
          </cell>
          <cell r="AP413" t="str">
            <v>ابراهيم التوابتى</v>
          </cell>
          <cell r="AQ413">
            <v>29605081201526</v>
          </cell>
          <cell r="AR413" t="str">
            <v>الدقهلية</v>
          </cell>
          <cell r="AS413" t="str">
            <v>مركزطلخا</v>
          </cell>
          <cell r="AT413" t="str">
            <v>طلخا</v>
          </cell>
          <cell r="AU413" t="str">
            <v>الدقهلية</v>
          </cell>
          <cell r="AV413" t="str">
            <v>مركزالمنصورة</v>
          </cell>
          <cell r="AW413" t="str">
            <v>ميت خميس</v>
          </cell>
          <cell r="AX413" t="str">
            <v>مصريه</v>
          </cell>
          <cell r="AY413" t="str">
            <v>مسلمه</v>
          </cell>
          <cell r="AZ413" t="str">
            <v>سباك صحى</v>
          </cell>
          <cell r="BA413" t="str">
            <v>موجود</v>
          </cell>
          <cell r="BB413" t="str">
            <v>موجوده</v>
          </cell>
          <cell r="BC413" t="str">
            <v>عزه الدسوقى عبدالله</v>
          </cell>
          <cell r="BD413" t="str">
            <v>جمال صلاح ابراهيم التوابتى</v>
          </cell>
          <cell r="BE413" t="str">
            <v>ميت خميس مركزالمنصورة - الدقهلية</v>
          </cell>
          <cell r="BF413">
            <v>2539650</v>
          </cell>
          <cell r="BG413" t="str">
            <v>10162629641</v>
          </cell>
          <cell r="BH413" t="str">
            <v>السماد ع</v>
          </cell>
          <cell r="BI413">
            <v>2011</v>
          </cell>
          <cell r="BJ413" t="str">
            <v>ثان</v>
          </cell>
          <cell r="BK413">
            <v>2913</v>
          </cell>
          <cell r="BL413">
            <v>254.5</v>
          </cell>
          <cell r="BM413" t="str">
            <v>الزخرفة والاعلان والتنسيق</v>
          </cell>
          <cell r="BN413">
            <v>45</v>
          </cell>
          <cell r="BO413" t="str">
            <v>نهى جمال صلاح ابراهيم التوابتى</v>
          </cell>
        </row>
        <row r="414">
          <cell r="AA414" t="str">
            <v>002589</v>
          </cell>
          <cell r="AB414" t="str">
            <v>2015/2014</v>
          </cell>
          <cell r="AC414">
            <v>2014</v>
          </cell>
          <cell r="AD414">
            <v>2589</v>
          </cell>
          <cell r="AE414" t="str">
            <v>مستجد</v>
          </cell>
          <cell r="AF414">
            <v>0</v>
          </cell>
          <cell r="AG414">
            <v>442827302</v>
          </cell>
          <cell r="AH414" t="str">
            <v>منتظم</v>
          </cell>
          <cell r="AI414">
            <v>0</v>
          </cell>
          <cell r="AJ414">
            <v>1</v>
          </cell>
          <cell r="AK414">
            <v>4</v>
          </cell>
          <cell r="AL414">
            <v>0</v>
          </cell>
          <cell r="AM414" t="str">
            <v>نوال</v>
          </cell>
          <cell r="AN414" t="str">
            <v>احمد</v>
          </cell>
          <cell r="AO414" t="str">
            <v>المتولى</v>
          </cell>
          <cell r="AP414" t="str">
            <v>السيد موسى</v>
          </cell>
          <cell r="AQ414">
            <v>29902031203026</v>
          </cell>
          <cell r="AR414" t="str">
            <v>الدقهلية</v>
          </cell>
          <cell r="AS414" t="str">
            <v>مركزالمنصورة</v>
          </cell>
          <cell r="AT414" t="str">
            <v>ميت بدر خميس</v>
          </cell>
          <cell r="AU414" t="str">
            <v>الدقهلية</v>
          </cell>
          <cell r="AV414" t="str">
            <v>مركزالمنصورة</v>
          </cell>
          <cell r="AW414" t="str">
            <v>ميت بدر خميس</v>
          </cell>
          <cell r="AX414" t="str">
            <v>مصريه</v>
          </cell>
          <cell r="AY414" t="str">
            <v>مسلمه</v>
          </cell>
          <cell r="AZ414" t="str">
            <v>سائق درجة أولى</v>
          </cell>
          <cell r="BA414" t="str">
            <v>موجود</v>
          </cell>
          <cell r="BB414" t="str">
            <v>موجوده</v>
          </cell>
          <cell r="BC414" t="str">
            <v>حياه احمد طلبه</v>
          </cell>
          <cell r="BD414" t="str">
            <v>احمد المتولى السيد موسى</v>
          </cell>
          <cell r="BE414" t="str">
            <v>ميت بدر خميس مركزالمنصورة - الدقهلية</v>
          </cell>
          <cell r="BF414">
            <v>2954416</v>
          </cell>
          <cell r="BG414" t="str">
            <v>01019557272</v>
          </cell>
          <cell r="BH414" t="str">
            <v>مبارك ع</v>
          </cell>
          <cell r="BI414">
            <v>2014</v>
          </cell>
          <cell r="BJ414" t="str">
            <v>اول</v>
          </cell>
          <cell r="BK414">
            <v>4165</v>
          </cell>
          <cell r="BL414">
            <v>193.5</v>
          </cell>
          <cell r="BM414" t="str">
            <v>صناعات تبريد وتكييف الهواء</v>
          </cell>
          <cell r="BN414">
            <v>3</v>
          </cell>
          <cell r="BO414" t="str">
            <v>نوال احمد المتولى السيد موسى</v>
          </cell>
        </row>
        <row r="415">
          <cell r="AA415" t="str">
            <v>002426</v>
          </cell>
          <cell r="AB415" t="str">
            <v>2015/2014</v>
          </cell>
          <cell r="AC415">
            <v>2013</v>
          </cell>
          <cell r="AD415">
            <v>2426</v>
          </cell>
          <cell r="AE415" t="str">
            <v>ناجح ومنقول</v>
          </cell>
          <cell r="AF415">
            <v>0</v>
          </cell>
          <cell r="AG415">
            <v>455923321</v>
          </cell>
          <cell r="AH415" t="str">
            <v>منتظم</v>
          </cell>
          <cell r="AI415">
            <v>0</v>
          </cell>
          <cell r="AJ415">
            <v>2</v>
          </cell>
          <cell r="AK415">
            <v>5</v>
          </cell>
          <cell r="AL415">
            <v>0</v>
          </cell>
          <cell r="AM415" t="str">
            <v>نور</v>
          </cell>
          <cell r="AN415" t="str">
            <v>سعد</v>
          </cell>
          <cell r="AO415" t="str">
            <v>فريد</v>
          </cell>
          <cell r="AP415" t="str">
            <v>الحسينى سليم</v>
          </cell>
          <cell r="AQ415">
            <v>29809011228006</v>
          </cell>
          <cell r="AR415" t="str">
            <v>الدقهلية</v>
          </cell>
          <cell r="AS415" t="str">
            <v>مركزالمنصورة</v>
          </cell>
          <cell r="AT415" t="str">
            <v>كفر الشنهاب</v>
          </cell>
          <cell r="AU415" t="str">
            <v>الدقهلية</v>
          </cell>
          <cell r="AV415" t="str">
            <v>مركزالمنصورة</v>
          </cell>
          <cell r="AW415" t="str">
            <v>كفر الشنهاب</v>
          </cell>
          <cell r="AX415" t="str">
            <v>مصريه</v>
          </cell>
          <cell r="AY415" t="str">
            <v>مسلمه</v>
          </cell>
          <cell r="AZ415" t="str">
            <v>عامل زراعى</v>
          </cell>
          <cell r="BA415" t="str">
            <v>موجود</v>
          </cell>
          <cell r="BB415" t="str">
            <v>موجوده</v>
          </cell>
          <cell r="BC415" t="str">
            <v>ساميه الدسوقى الدسوقى سليم</v>
          </cell>
          <cell r="BD415" t="str">
            <v>سعد فريد الحسينى سليم</v>
          </cell>
          <cell r="BE415" t="str">
            <v>كفر الشنهاب مركزالمنصورة - الدقهلية</v>
          </cell>
          <cell r="BF415">
            <v>2130044</v>
          </cell>
          <cell r="BG415" t="str">
            <v>0101129149</v>
          </cell>
          <cell r="BH415" t="str">
            <v>كفر الشنهاب ع</v>
          </cell>
          <cell r="BI415">
            <v>2013</v>
          </cell>
          <cell r="BJ415" t="str">
            <v>ثان</v>
          </cell>
          <cell r="BK415">
            <v>752</v>
          </cell>
          <cell r="BL415">
            <v>176.5</v>
          </cell>
          <cell r="BM415" t="str">
            <v>الزخرفة والاعلان والتنسيق</v>
          </cell>
          <cell r="BN415">
            <v>45</v>
          </cell>
          <cell r="BO415" t="str">
            <v>نور سعد فريد الحسينى سليم</v>
          </cell>
        </row>
        <row r="416">
          <cell r="AA416" t="str">
            <v>002590</v>
          </cell>
          <cell r="AB416" t="str">
            <v>2015/2014</v>
          </cell>
          <cell r="AC416">
            <v>2014</v>
          </cell>
          <cell r="AD416">
            <v>2590</v>
          </cell>
          <cell r="AE416" t="str">
            <v>مستجد</v>
          </cell>
          <cell r="AF416">
            <v>0</v>
          </cell>
          <cell r="AG416">
            <v>18290660</v>
          </cell>
          <cell r="AH416" t="str">
            <v>منتظم</v>
          </cell>
          <cell r="AI416">
            <v>0</v>
          </cell>
          <cell r="AJ416">
            <v>1</v>
          </cell>
          <cell r="AK416">
            <v>3</v>
          </cell>
          <cell r="AL416">
            <v>0</v>
          </cell>
          <cell r="AM416" t="str">
            <v>نورا</v>
          </cell>
          <cell r="AN416" t="str">
            <v>احمد</v>
          </cell>
          <cell r="AO416" t="str">
            <v>احمد</v>
          </cell>
          <cell r="AP416" t="str">
            <v>احمد عشرى</v>
          </cell>
          <cell r="AQ416">
            <v>29907121201288</v>
          </cell>
          <cell r="AR416" t="str">
            <v>الدقهلية</v>
          </cell>
          <cell r="AS416" t="str">
            <v>مركزالمنصورة</v>
          </cell>
          <cell r="AT416" t="str">
            <v>اويش الحجر</v>
          </cell>
          <cell r="AU416" t="str">
            <v>الدقهلية</v>
          </cell>
          <cell r="AV416" t="str">
            <v>مركزالمنصورة</v>
          </cell>
          <cell r="AW416" t="str">
            <v>اويش الحجر</v>
          </cell>
          <cell r="AX416" t="str">
            <v>مصريه</v>
          </cell>
          <cell r="AY416" t="str">
            <v>مسلمه</v>
          </cell>
          <cell r="AZ416" t="str">
            <v>عامل زراعى</v>
          </cell>
          <cell r="BA416" t="str">
            <v>موجود</v>
          </cell>
          <cell r="BB416" t="str">
            <v>موجوده</v>
          </cell>
          <cell r="BC416" t="str">
            <v>الهام سعد احمد عشرى</v>
          </cell>
          <cell r="BD416" t="str">
            <v>احمد احمد احمد عشرى</v>
          </cell>
          <cell r="BE416" t="str">
            <v>اويش الحجر مركزالمنصورة - الدقهلية</v>
          </cell>
          <cell r="BF416">
            <v>0</v>
          </cell>
          <cell r="BG416" t="str">
            <v>01097075707</v>
          </cell>
          <cell r="BH416" t="str">
            <v>على بن ابى طالب ع</v>
          </cell>
          <cell r="BI416">
            <v>2014</v>
          </cell>
          <cell r="BJ416" t="str">
            <v>اول</v>
          </cell>
          <cell r="BK416">
            <v>4501</v>
          </cell>
          <cell r="BL416">
            <v>208</v>
          </cell>
          <cell r="BM416" t="str">
            <v>صناعات نسيجية (ب)</v>
          </cell>
          <cell r="BN416">
            <v>2</v>
          </cell>
          <cell r="BO416" t="str">
            <v>نورا احمد احمد احمد عشرى</v>
          </cell>
        </row>
        <row r="417">
          <cell r="AA417" t="str">
            <v>002177</v>
          </cell>
          <cell r="AB417" t="str">
            <v>2015/2014</v>
          </cell>
          <cell r="AC417">
            <v>2012</v>
          </cell>
          <cell r="AD417">
            <v>2177</v>
          </cell>
          <cell r="AE417" t="str">
            <v>ناجح ومنقول</v>
          </cell>
          <cell r="AF417">
            <v>0</v>
          </cell>
          <cell r="AG417">
            <v>0</v>
          </cell>
          <cell r="AH417" t="str">
            <v>منتظم</v>
          </cell>
          <cell r="AI417">
            <v>0</v>
          </cell>
          <cell r="AJ417">
            <v>3</v>
          </cell>
          <cell r="AK417">
            <v>3</v>
          </cell>
          <cell r="AL417">
            <v>0</v>
          </cell>
          <cell r="AM417" t="str">
            <v>نورا</v>
          </cell>
          <cell r="AN417" t="str">
            <v>احمد</v>
          </cell>
          <cell r="AO417" t="str">
            <v>سالم</v>
          </cell>
          <cell r="AP417" t="str">
            <v>عبدالرازق الطوخى</v>
          </cell>
          <cell r="AQ417">
            <v>29709101204381</v>
          </cell>
          <cell r="AR417" t="str">
            <v>الدقهلية</v>
          </cell>
          <cell r="AS417" t="str">
            <v>مركزالمنصورة</v>
          </cell>
          <cell r="AT417" t="str">
            <v>ميت خميس</v>
          </cell>
          <cell r="AU417" t="str">
            <v>الدقهلية</v>
          </cell>
          <cell r="AV417" t="str">
            <v>مركزالمنصورة</v>
          </cell>
          <cell r="AW417" t="str">
            <v>ميت خميس</v>
          </cell>
          <cell r="AX417" t="str">
            <v>مصريه</v>
          </cell>
          <cell r="AY417" t="str">
            <v>مسلمه</v>
          </cell>
          <cell r="AZ417" t="str">
            <v>عامل بالجامعة</v>
          </cell>
          <cell r="BA417" t="str">
            <v>موجود</v>
          </cell>
          <cell r="BB417" t="str">
            <v>موجوده</v>
          </cell>
          <cell r="BC417" t="str">
            <v>نبيه صابر عبدالرازق الطوخى</v>
          </cell>
          <cell r="BD417" t="str">
            <v>احمد سالم عبدالرازق الطوخى</v>
          </cell>
          <cell r="BE417" t="str">
            <v>ميت خميس مركزالمنصورة - الدقهلية</v>
          </cell>
          <cell r="BF417">
            <v>2219129</v>
          </cell>
          <cell r="BG417">
            <v>0</v>
          </cell>
          <cell r="BH417" t="str">
            <v>مبارك ع</v>
          </cell>
          <cell r="BI417">
            <v>2012</v>
          </cell>
          <cell r="BJ417" t="str">
            <v>اول</v>
          </cell>
          <cell r="BK417">
            <v>4050</v>
          </cell>
          <cell r="BL417">
            <v>218</v>
          </cell>
          <cell r="BM417" t="str">
            <v>التريكو الالى</v>
          </cell>
          <cell r="BN417">
            <v>23</v>
          </cell>
          <cell r="BO417" t="str">
            <v>نورا احمد سالم عبدالرازق الطوخى</v>
          </cell>
        </row>
        <row r="418">
          <cell r="AA418" t="str">
            <v>002591</v>
          </cell>
          <cell r="AB418" t="str">
            <v>2015/2014</v>
          </cell>
          <cell r="AC418">
            <v>2014</v>
          </cell>
          <cell r="AD418">
            <v>2591</v>
          </cell>
          <cell r="AE418" t="str">
            <v>مستجد</v>
          </cell>
          <cell r="AF418">
            <v>0</v>
          </cell>
          <cell r="AG418">
            <v>18285303</v>
          </cell>
          <cell r="AH418" t="str">
            <v>منتظم</v>
          </cell>
          <cell r="AI418">
            <v>0</v>
          </cell>
          <cell r="AJ418">
            <v>1</v>
          </cell>
          <cell r="AK418">
            <v>3</v>
          </cell>
          <cell r="AL418">
            <v>0</v>
          </cell>
          <cell r="AM418" t="str">
            <v>نورا</v>
          </cell>
          <cell r="AN418" t="str">
            <v>احمد</v>
          </cell>
          <cell r="AO418" t="str">
            <v>على</v>
          </cell>
          <cell r="AP418" t="str">
            <v>ابراهيم على</v>
          </cell>
          <cell r="AQ418">
            <v>29810221201761</v>
          </cell>
          <cell r="AR418" t="str">
            <v>الدقهلية</v>
          </cell>
          <cell r="AS418" t="str">
            <v>مركزالمنصورة</v>
          </cell>
          <cell r="AT418" t="str">
            <v>ميت خميس</v>
          </cell>
          <cell r="AU418" t="str">
            <v>الدقهلية</v>
          </cell>
          <cell r="AV418" t="str">
            <v>مركزالمنصورة</v>
          </cell>
          <cell r="AW418" t="str">
            <v>ميت خميس</v>
          </cell>
          <cell r="AX418" t="str">
            <v>مصريه</v>
          </cell>
          <cell r="AY418" t="str">
            <v>مسلمه</v>
          </cell>
          <cell r="AZ418" t="str">
            <v>ملبس</v>
          </cell>
          <cell r="BA418" t="str">
            <v>موجود</v>
          </cell>
          <cell r="BB418" t="str">
            <v>موجوده</v>
          </cell>
          <cell r="BC418" t="str">
            <v>رضا عبدالحميد علوان</v>
          </cell>
          <cell r="BD418" t="str">
            <v>احمد على ابراهيم على</v>
          </cell>
          <cell r="BE418" t="str">
            <v>ميت خميس مركزالمنصورة - الدقهلية</v>
          </cell>
          <cell r="BF418">
            <v>2356019</v>
          </cell>
          <cell r="BG418" t="str">
            <v>01001216192</v>
          </cell>
          <cell r="BH418" t="str">
            <v>مبارك ع</v>
          </cell>
          <cell r="BI418">
            <v>2014</v>
          </cell>
          <cell r="BJ418" t="str">
            <v>اول</v>
          </cell>
          <cell r="BK418">
            <v>4166</v>
          </cell>
          <cell r="BL418">
            <v>207.5</v>
          </cell>
          <cell r="BM418" t="str">
            <v>صناعات نسيجية (ب)</v>
          </cell>
          <cell r="BN418">
            <v>2</v>
          </cell>
          <cell r="BO418" t="str">
            <v>نورا احمد على ابراهيم على</v>
          </cell>
        </row>
        <row r="419">
          <cell r="AA419" t="str">
            <v>002430</v>
          </cell>
          <cell r="AB419" t="str">
            <v>2015/2014</v>
          </cell>
          <cell r="AC419">
            <v>2013</v>
          </cell>
          <cell r="AD419">
            <v>2430</v>
          </cell>
          <cell r="AE419" t="str">
            <v>ناجح ومنقول</v>
          </cell>
          <cell r="AF419">
            <v>0</v>
          </cell>
          <cell r="AG419">
            <v>411968859</v>
          </cell>
          <cell r="AH419" t="str">
            <v>عمال</v>
          </cell>
          <cell r="AI419">
            <v>0</v>
          </cell>
          <cell r="AJ419">
            <v>2</v>
          </cell>
          <cell r="AK419">
            <v>7</v>
          </cell>
          <cell r="AL419">
            <v>0</v>
          </cell>
          <cell r="AM419" t="str">
            <v>نورا</v>
          </cell>
          <cell r="AN419" t="str">
            <v>رفعت</v>
          </cell>
          <cell r="AO419" t="str">
            <v>محمد</v>
          </cell>
          <cell r="AP419" t="str">
            <v>الموافى حجر</v>
          </cell>
          <cell r="AQ419">
            <v>29701191200265</v>
          </cell>
          <cell r="AR419" t="str">
            <v>الدقهلية</v>
          </cell>
          <cell r="AS419" t="str">
            <v>مركزالمنصورة</v>
          </cell>
          <cell r="AT419" t="str">
            <v>اويش الحجر</v>
          </cell>
          <cell r="AU419" t="str">
            <v>الدقهلية</v>
          </cell>
          <cell r="AV419" t="str">
            <v>مركزالمنصورة</v>
          </cell>
          <cell r="AW419" t="str">
            <v>اويش الحجر</v>
          </cell>
          <cell r="AX419" t="str">
            <v>مصريه</v>
          </cell>
          <cell r="AY419" t="str">
            <v>مسلمه</v>
          </cell>
          <cell r="AZ419" t="str">
            <v>عامل تشغيل وصيانه بقطاع طلخا - شركة مياه الشرب والصرف الصحى - الدقهليه</v>
          </cell>
          <cell r="BA419" t="str">
            <v>موجود</v>
          </cell>
          <cell r="BB419" t="str">
            <v>موجوده</v>
          </cell>
          <cell r="BC419" t="str">
            <v>ايناس بكر على عبدالدايم</v>
          </cell>
          <cell r="BD419" t="str">
            <v>رفعت محمد الموافى حجر</v>
          </cell>
          <cell r="BE419" t="str">
            <v>اويش الحجر مركزالمنصورة - الدقهلية</v>
          </cell>
          <cell r="BF419">
            <v>0</v>
          </cell>
          <cell r="BG419">
            <v>0</v>
          </cell>
          <cell r="BH419" t="str">
            <v>على بن ابى طالب ع</v>
          </cell>
          <cell r="BI419">
            <v>2012</v>
          </cell>
          <cell r="BJ419" t="str">
            <v>ثان</v>
          </cell>
          <cell r="BK419">
            <v>700</v>
          </cell>
          <cell r="BL419">
            <v>158</v>
          </cell>
          <cell r="BM419" t="str">
            <v>الزخرفة والاعلان والتنسيق</v>
          </cell>
          <cell r="BN419">
            <v>45</v>
          </cell>
          <cell r="BO419" t="str">
            <v>نورا رفعت محمد الموافى حجر</v>
          </cell>
        </row>
        <row r="420">
          <cell r="AA420" t="str">
            <v>002592</v>
          </cell>
          <cell r="AB420" t="str">
            <v>2015/2014</v>
          </cell>
          <cell r="AC420">
            <v>2014</v>
          </cell>
          <cell r="AD420">
            <v>2592</v>
          </cell>
          <cell r="AE420" t="str">
            <v>مستجد</v>
          </cell>
          <cell r="AF420">
            <v>0</v>
          </cell>
          <cell r="AG420">
            <v>442840626</v>
          </cell>
          <cell r="AH420" t="str">
            <v>منتظم</v>
          </cell>
          <cell r="AI420">
            <v>0</v>
          </cell>
          <cell r="AJ420">
            <v>1</v>
          </cell>
          <cell r="AK420">
            <v>1</v>
          </cell>
          <cell r="AL420">
            <v>0</v>
          </cell>
          <cell r="AM420" t="str">
            <v>نورا</v>
          </cell>
          <cell r="AN420" t="str">
            <v>سلطان</v>
          </cell>
          <cell r="AO420" t="str">
            <v>نحمدالله</v>
          </cell>
          <cell r="AP420" t="str">
            <v>المتولى سلطان</v>
          </cell>
          <cell r="AQ420">
            <v>29906171201649</v>
          </cell>
          <cell r="AR420" t="str">
            <v>الدقهلية</v>
          </cell>
          <cell r="AS420" t="str">
            <v>مركزالمنصورة</v>
          </cell>
          <cell r="AT420" t="str">
            <v>ميت بدر خميس</v>
          </cell>
          <cell r="AU420" t="str">
            <v>الدقهلية</v>
          </cell>
          <cell r="AV420" t="str">
            <v>مركزالمنصورة</v>
          </cell>
          <cell r="AW420" t="str">
            <v>ميت بدر خميس</v>
          </cell>
          <cell r="AX420" t="str">
            <v>مصريه</v>
          </cell>
          <cell r="AY420" t="str">
            <v>مسلمه</v>
          </cell>
          <cell r="AZ420" t="str">
            <v>عامل مواقف-الوحدة المحلية لحى غرب المنصورة</v>
          </cell>
          <cell r="BA420" t="str">
            <v>موجود</v>
          </cell>
          <cell r="BB420" t="str">
            <v>موجوده</v>
          </cell>
          <cell r="BC420" t="str">
            <v>فايزه نجاح محمد عبدالله</v>
          </cell>
          <cell r="BD420" t="str">
            <v>سلطان نحمدالله المتولى سلطان</v>
          </cell>
          <cell r="BE420" t="str">
            <v>ميت بدر خميس مركزالمنصورة - الدقهلية</v>
          </cell>
          <cell r="BF420">
            <v>0</v>
          </cell>
          <cell r="BG420" t="str">
            <v>01065780069</v>
          </cell>
          <cell r="BH420" t="str">
            <v>مبارك ع</v>
          </cell>
          <cell r="BI420">
            <v>2014</v>
          </cell>
          <cell r="BJ420" t="str">
            <v>اول</v>
          </cell>
          <cell r="BK420">
            <v>4168</v>
          </cell>
          <cell r="BL420">
            <v>255</v>
          </cell>
          <cell r="BM420" t="str">
            <v>صناعات كهربائية</v>
          </cell>
          <cell r="BN420">
            <v>1</v>
          </cell>
          <cell r="BO420" t="str">
            <v>نورا سلطان نحمدالله المتولى سلطان</v>
          </cell>
        </row>
        <row r="421">
          <cell r="AA421" t="str">
            <v>002209</v>
          </cell>
          <cell r="AB421" t="str">
            <v>2015/2014</v>
          </cell>
          <cell r="AC421">
            <v>2012</v>
          </cell>
          <cell r="AD421">
            <v>2209</v>
          </cell>
          <cell r="AE421" t="str">
            <v>ناجح ومنقول</v>
          </cell>
          <cell r="AF421">
            <v>0</v>
          </cell>
          <cell r="AG421">
            <v>0</v>
          </cell>
          <cell r="AH421" t="str">
            <v>منتظم</v>
          </cell>
          <cell r="AI421">
            <v>0</v>
          </cell>
          <cell r="AJ421">
            <v>3</v>
          </cell>
          <cell r="AK421">
            <v>5</v>
          </cell>
          <cell r="AL421">
            <v>0</v>
          </cell>
          <cell r="AM421" t="str">
            <v>نورا</v>
          </cell>
          <cell r="AN421" t="str">
            <v>شوقى</v>
          </cell>
          <cell r="AO421" t="str">
            <v>محمد</v>
          </cell>
          <cell r="AP421" t="str">
            <v>محمود يوسف</v>
          </cell>
          <cell r="AQ421">
            <v>29702031200109</v>
          </cell>
          <cell r="AR421" t="str">
            <v>الدقهلية</v>
          </cell>
          <cell r="AS421" t="str">
            <v>مركزالمنصورة</v>
          </cell>
          <cell r="AT421" t="str">
            <v>ميت خميس</v>
          </cell>
          <cell r="AU421" t="str">
            <v>الدقهلية</v>
          </cell>
          <cell r="AV421" t="str">
            <v>مركزالمنصورة</v>
          </cell>
          <cell r="AW421" t="str">
            <v>ميت خميس</v>
          </cell>
          <cell r="AX421" t="str">
            <v>مصريه</v>
          </cell>
          <cell r="AY421" t="str">
            <v>مسلمه</v>
          </cell>
          <cell r="AZ421" t="str">
            <v>مبلط</v>
          </cell>
          <cell r="BA421" t="str">
            <v>متوفى</v>
          </cell>
          <cell r="BB421" t="str">
            <v>موجوده</v>
          </cell>
          <cell r="BC421" t="str">
            <v>وفاء على العوامى</v>
          </cell>
          <cell r="BD421" t="str">
            <v>وفاء على العوامى</v>
          </cell>
          <cell r="BE421" t="str">
            <v>ميت خميس مركزالمنصورة - الدقهلية</v>
          </cell>
          <cell r="BF421">
            <v>0</v>
          </cell>
          <cell r="BG421" t="str">
            <v>01012111232</v>
          </cell>
          <cell r="BH421" t="str">
            <v>مبارك ع</v>
          </cell>
          <cell r="BI421">
            <v>2012</v>
          </cell>
          <cell r="BJ421" t="str">
            <v>ثان</v>
          </cell>
          <cell r="BK421">
            <v>633</v>
          </cell>
          <cell r="BL421">
            <v>188.5</v>
          </cell>
          <cell r="BM421" t="str">
            <v>الزخرفة والاعلان والتنسيق</v>
          </cell>
          <cell r="BN421">
            <v>45</v>
          </cell>
          <cell r="BO421" t="str">
            <v>نورا شوقى محمد محمود يوسف</v>
          </cell>
        </row>
        <row r="422">
          <cell r="AA422" t="str">
            <v>002429</v>
          </cell>
          <cell r="AB422" t="str">
            <v>2015/2014</v>
          </cell>
          <cell r="AC422">
            <v>2013</v>
          </cell>
          <cell r="AD422">
            <v>2429</v>
          </cell>
          <cell r="AE422" t="str">
            <v>ناجح ومنقول</v>
          </cell>
          <cell r="AF422">
            <v>0</v>
          </cell>
          <cell r="AG422">
            <v>446794184</v>
          </cell>
          <cell r="AH422" t="str">
            <v>منتظم</v>
          </cell>
          <cell r="AI422">
            <v>0</v>
          </cell>
          <cell r="AJ422">
            <v>2</v>
          </cell>
          <cell r="AK422">
            <v>4</v>
          </cell>
          <cell r="AL422">
            <v>0</v>
          </cell>
          <cell r="AM422" t="str">
            <v>نورا</v>
          </cell>
          <cell r="AN422" t="str">
            <v>محمد</v>
          </cell>
          <cell r="AO422" t="str">
            <v>عبدالمنعم</v>
          </cell>
          <cell r="AP422" t="str">
            <v>عبدالحميد العشرى</v>
          </cell>
          <cell r="AQ422">
            <v>29802011206989</v>
          </cell>
          <cell r="AR422" t="str">
            <v>الدقهلية</v>
          </cell>
          <cell r="AS422" t="str">
            <v>مركزطلخا</v>
          </cell>
          <cell r="AT422" t="str">
            <v>كفر العرب</v>
          </cell>
          <cell r="AU422" t="str">
            <v>الدقهلية</v>
          </cell>
          <cell r="AV422" t="str">
            <v>مركزطلخا</v>
          </cell>
          <cell r="AW422" t="str">
            <v>كفر العرب</v>
          </cell>
          <cell r="AX422" t="str">
            <v>مصريه</v>
          </cell>
          <cell r="AY422" t="str">
            <v>مسلمه</v>
          </cell>
          <cell r="AZ422" t="str">
            <v>معاون خدمه - مركز طب وجراحه العيون - المنصورة</v>
          </cell>
          <cell r="BA422" t="str">
            <v>موجود</v>
          </cell>
          <cell r="BB422" t="str">
            <v>موجوده</v>
          </cell>
          <cell r="BC422" t="str">
            <v>سحر طارق ابوالفتوح فوده</v>
          </cell>
          <cell r="BD422" t="str">
            <v>محمد عبدالمنعم عبدالحميد العشرى</v>
          </cell>
          <cell r="BE422" t="str">
            <v>كفر العرب مركزطلخا - الدقهلية</v>
          </cell>
          <cell r="BF422">
            <v>0</v>
          </cell>
          <cell r="BG422" t="str">
            <v>01094925728</v>
          </cell>
          <cell r="BH422" t="str">
            <v>كفر العرب ع</v>
          </cell>
          <cell r="BI422">
            <v>2103</v>
          </cell>
          <cell r="BJ422" t="str">
            <v>ثان</v>
          </cell>
          <cell r="BK422">
            <v>3866</v>
          </cell>
          <cell r="BL422">
            <v>207.5</v>
          </cell>
          <cell r="BM422" t="str">
            <v>تبريد وتكييف الهواء</v>
          </cell>
          <cell r="BN422">
            <v>34</v>
          </cell>
          <cell r="BO422" t="str">
            <v>نورا محمد عبدالمنعم عبدالحميد العشرى</v>
          </cell>
        </row>
        <row r="423">
          <cell r="AA423" t="str">
            <v>002593</v>
          </cell>
          <cell r="AB423" t="str">
            <v>2015/2014</v>
          </cell>
          <cell r="AC423">
            <v>2014</v>
          </cell>
          <cell r="AD423">
            <v>2593</v>
          </cell>
          <cell r="AE423" t="str">
            <v>مستجد</v>
          </cell>
          <cell r="AF423">
            <v>0</v>
          </cell>
          <cell r="AG423">
            <v>16935528</v>
          </cell>
          <cell r="AH423" t="str">
            <v>منتظم</v>
          </cell>
          <cell r="AI423">
            <v>0</v>
          </cell>
          <cell r="AJ423">
            <v>1</v>
          </cell>
          <cell r="AK423">
            <v>4</v>
          </cell>
          <cell r="AL423">
            <v>0</v>
          </cell>
          <cell r="AM423" t="str">
            <v>نورا</v>
          </cell>
          <cell r="AN423" t="str">
            <v>محمد</v>
          </cell>
          <cell r="AO423" t="str">
            <v>عوض الله</v>
          </cell>
          <cell r="AP423" t="str">
            <v>محمد الدالى</v>
          </cell>
          <cell r="AQ423">
            <v>29709011211184</v>
          </cell>
          <cell r="AR423" t="str">
            <v>الدقهلية</v>
          </cell>
          <cell r="AS423" t="str">
            <v>مركزطلخا</v>
          </cell>
          <cell r="AT423" t="str">
            <v>ميت نابت</v>
          </cell>
          <cell r="AU423" t="str">
            <v>الدقهلية</v>
          </cell>
          <cell r="AV423" t="str">
            <v>مركزطلخا</v>
          </cell>
          <cell r="AW423" t="str">
            <v>ميت نابت</v>
          </cell>
          <cell r="AX423" t="str">
            <v>مصريه</v>
          </cell>
          <cell r="AY423" t="str">
            <v>مسلمه</v>
          </cell>
          <cell r="AZ423" t="str">
            <v>عالمل عادى</v>
          </cell>
          <cell r="BA423" t="str">
            <v>موجود</v>
          </cell>
          <cell r="BB423" t="str">
            <v>موجوده</v>
          </cell>
          <cell r="BC423" t="str">
            <v>نجوى محمد محمد مصطفى الشافعى</v>
          </cell>
          <cell r="BD423" t="str">
            <v>محمد عوض الله محمد الدالى</v>
          </cell>
          <cell r="BE423" t="str">
            <v>ميت نابت مركزطلخا - الدقهلية</v>
          </cell>
          <cell r="BF423">
            <v>2596063</v>
          </cell>
          <cell r="BG423">
            <v>0</v>
          </cell>
          <cell r="BH423" t="str">
            <v>كفر العرب ع</v>
          </cell>
          <cell r="BI423">
            <v>2014</v>
          </cell>
          <cell r="BJ423" t="str">
            <v>اول</v>
          </cell>
          <cell r="BK423">
            <v>20348</v>
          </cell>
          <cell r="BL423">
            <v>193</v>
          </cell>
          <cell r="BM423" t="str">
            <v>صناعات تبريد وتكييف الهواء</v>
          </cell>
          <cell r="BN423">
            <v>3</v>
          </cell>
          <cell r="BO423" t="str">
            <v>نورا محمد عوض الله محمد الدالى</v>
          </cell>
        </row>
        <row r="424">
          <cell r="AA424" t="str">
            <v>002226</v>
          </cell>
          <cell r="AB424" t="str">
            <v>2015/2014</v>
          </cell>
          <cell r="AC424">
            <v>2012</v>
          </cell>
          <cell r="AD424">
            <v>2226</v>
          </cell>
          <cell r="AE424" t="str">
            <v>ناجح ومنقول</v>
          </cell>
          <cell r="AF424">
            <v>0</v>
          </cell>
          <cell r="AG424">
            <v>0</v>
          </cell>
          <cell r="AH424" t="str">
            <v>منتظم</v>
          </cell>
          <cell r="AI424">
            <v>0</v>
          </cell>
          <cell r="AJ424">
            <v>3</v>
          </cell>
          <cell r="AK424">
            <v>4</v>
          </cell>
          <cell r="AL424">
            <v>0</v>
          </cell>
          <cell r="AM424" t="str">
            <v>نورا</v>
          </cell>
          <cell r="AN424" t="str">
            <v>محمد</v>
          </cell>
          <cell r="AO424" t="str">
            <v>محمد</v>
          </cell>
          <cell r="AP424" t="str">
            <v>عبدالعزيز قاسم</v>
          </cell>
          <cell r="AQ424">
            <v>29706011217124</v>
          </cell>
          <cell r="AR424" t="str">
            <v>الدقهلية</v>
          </cell>
          <cell r="AS424" t="str">
            <v>مركزالمنصورة</v>
          </cell>
          <cell r="AT424" t="str">
            <v>اويش الحجر</v>
          </cell>
          <cell r="AU424" t="str">
            <v>الدقهلية</v>
          </cell>
          <cell r="AV424" t="str">
            <v>مركزالمنصورة</v>
          </cell>
          <cell r="AW424" t="str">
            <v>اويش الحجر</v>
          </cell>
          <cell r="AX424" t="str">
            <v>مصريه</v>
          </cell>
          <cell r="AY424" t="str">
            <v>مسلمه</v>
          </cell>
          <cell r="AZ424" t="str">
            <v>عامل عادى</v>
          </cell>
          <cell r="BA424" t="str">
            <v>موجود</v>
          </cell>
          <cell r="BB424" t="str">
            <v>موجوده</v>
          </cell>
          <cell r="BC424" t="str">
            <v>اسماء حسن على محمد سعد</v>
          </cell>
          <cell r="BD424" t="str">
            <v>محمد محمد عبدالعزيز قاسم</v>
          </cell>
          <cell r="BE424" t="str">
            <v>اويش الحجر مركزالمنصورة - الدقهلية</v>
          </cell>
          <cell r="BF424">
            <v>2133745</v>
          </cell>
          <cell r="BG424">
            <v>0</v>
          </cell>
          <cell r="BH424" t="str">
            <v>اويش ع الجديدة</v>
          </cell>
          <cell r="BI424">
            <v>2012</v>
          </cell>
          <cell r="BJ424" t="str">
            <v>ثان</v>
          </cell>
          <cell r="BK424">
            <v>725</v>
          </cell>
          <cell r="BL424">
            <v>179.5</v>
          </cell>
          <cell r="BM424" t="str">
            <v>تبريد وتكييف الهواء</v>
          </cell>
          <cell r="BN424">
            <v>34</v>
          </cell>
          <cell r="BO424" t="str">
            <v>نورا محمد محمد عبدالعزيز قاسم</v>
          </cell>
        </row>
        <row r="425">
          <cell r="AA425" t="str">
            <v>002427</v>
          </cell>
          <cell r="AB425" t="str">
            <v>2015/2014</v>
          </cell>
          <cell r="AC425">
            <v>2013</v>
          </cell>
          <cell r="AD425">
            <v>2427</v>
          </cell>
          <cell r="AE425" t="str">
            <v>ناجح ومنقول</v>
          </cell>
          <cell r="AF425">
            <v>0</v>
          </cell>
          <cell r="AG425">
            <v>443914071</v>
          </cell>
          <cell r="AH425" t="str">
            <v>منتظم</v>
          </cell>
          <cell r="AI425">
            <v>0</v>
          </cell>
          <cell r="AJ425">
            <v>2</v>
          </cell>
          <cell r="AK425">
            <v>3</v>
          </cell>
          <cell r="AL425">
            <v>0</v>
          </cell>
          <cell r="AM425" t="str">
            <v>نورا</v>
          </cell>
          <cell r="AN425" t="str">
            <v>محمود</v>
          </cell>
          <cell r="AO425" t="str">
            <v>محمد</v>
          </cell>
          <cell r="AP425" t="str">
            <v>عبدالتواب رضوان</v>
          </cell>
          <cell r="AQ425">
            <v>29805171201907</v>
          </cell>
          <cell r="AR425" t="str">
            <v>الدقهلية</v>
          </cell>
          <cell r="AS425" t="str">
            <v>مركزاجا</v>
          </cell>
          <cell r="AT425" t="str">
            <v>نوسا البحر</v>
          </cell>
          <cell r="AU425" t="str">
            <v>الدقهلية</v>
          </cell>
          <cell r="AV425" t="str">
            <v>مركزاجا</v>
          </cell>
          <cell r="AW425" t="str">
            <v>نوسا البحر</v>
          </cell>
          <cell r="AX425" t="str">
            <v>مصريه</v>
          </cell>
          <cell r="AY425" t="str">
            <v>مسلمه</v>
          </cell>
          <cell r="AZ425" t="str">
            <v>حرفى رابع مصبغة التريكو - شركة الدقهلية للغزل واالنسيج</v>
          </cell>
          <cell r="BA425" t="str">
            <v>موجود</v>
          </cell>
          <cell r="BB425" t="str">
            <v>موجوده</v>
          </cell>
          <cell r="BC425" t="str">
            <v>سبيله فايز السعيد احمد</v>
          </cell>
          <cell r="BD425" t="str">
            <v>محمود محمد عبدالتواب رضوان</v>
          </cell>
          <cell r="BE425" t="str">
            <v>نوسا البحر مركزاجا - الدقهلية</v>
          </cell>
          <cell r="BF425">
            <v>0</v>
          </cell>
          <cell r="BG425">
            <v>0</v>
          </cell>
          <cell r="BH425" t="str">
            <v>نوسا البحر ع</v>
          </cell>
          <cell r="BI425">
            <v>2103</v>
          </cell>
          <cell r="BJ425" t="str">
            <v>اول</v>
          </cell>
          <cell r="BK425">
            <v>52331</v>
          </cell>
          <cell r="BL425">
            <v>200</v>
          </cell>
          <cell r="BM425" t="str">
            <v>التريكو الالى</v>
          </cell>
          <cell r="BN425">
            <v>23</v>
          </cell>
          <cell r="BO425" t="str">
            <v>نورا محمود محمد عبدالتواب رضوان</v>
          </cell>
        </row>
        <row r="426">
          <cell r="AA426" t="str">
            <v>002235</v>
          </cell>
          <cell r="AB426" t="str">
            <v>2015/2014</v>
          </cell>
          <cell r="AC426">
            <v>2012</v>
          </cell>
          <cell r="AD426">
            <v>2235</v>
          </cell>
          <cell r="AE426" t="str">
            <v>ناجح ومنقول</v>
          </cell>
          <cell r="AF426">
            <v>0</v>
          </cell>
          <cell r="AG426">
            <v>0</v>
          </cell>
          <cell r="AH426" t="str">
            <v>منتظم</v>
          </cell>
          <cell r="AI426">
            <v>0</v>
          </cell>
          <cell r="AJ426">
            <v>3</v>
          </cell>
          <cell r="AK426">
            <v>4</v>
          </cell>
          <cell r="AL426">
            <v>0</v>
          </cell>
          <cell r="AM426" t="str">
            <v>نورا</v>
          </cell>
          <cell r="AN426" t="str">
            <v>يوسف</v>
          </cell>
          <cell r="AO426" t="str">
            <v>يوسف</v>
          </cell>
          <cell r="AP426" t="str">
            <v>يوسف الخطيب</v>
          </cell>
          <cell r="AQ426">
            <v>29709091204302</v>
          </cell>
          <cell r="AR426" t="str">
            <v>الدقهلية</v>
          </cell>
          <cell r="AS426" t="str">
            <v>مركزالمنصورة</v>
          </cell>
          <cell r="AT426" t="str">
            <v>اويش الحجر</v>
          </cell>
          <cell r="AU426" t="str">
            <v>الدقهلية</v>
          </cell>
          <cell r="AV426" t="str">
            <v>مركزالمنصورة</v>
          </cell>
          <cell r="AW426" t="str">
            <v>اويش الحجر</v>
          </cell>
          <cell r="AX426" t="str">
            <v>مصريه</v>
          </cell>
          <cell r="AY426" t="str">
            <v>مسلمه</v>
          </cell>
          <cell r="AZ426" t="str">
            <v>موظف</v>
          </cell>
          <cell r="BA426" t="str">
            <v>متوفى</v>
          </cell>
          <cell r="BB426" t="str">
            <v>موجوده</v>
          </cell>
          <cell r="BC426" t="str">
            <v>فجر مصطفى عبدالغنى البهوى</v>
          </cell>
          <cell r="BD426" t="str">
            <v>فجر مصطفى عبدالغنى البهوى</v>
          </cell>
          <cell r="BE426" t="str">
            <v>اويش الحجر مركزالمنصورة - الدقهلية</v>
          </cell>
          <cell r="BF426">
            <v>2130694</v>
          </cell>
          <cell r="BG426">
            <v>0</v>
          </cell>
          <cell r="BH426" t="str">
            <v>اويش ع الجديدة</v>
          </cell>
          <cell r="BI426">
            <v>2012</v>
          </cell>
          <cell r="BJ426" t="str">
            <v>اول</v>
          </cell>
          <cell r="BK426">
            <v>4514</v>
          </cell>
          <cell r="BL426">
            <v>178.5</v>
          </cell>
          <cell r="BM426" t="str">
            <v>تبريد وتكييف الهواء</v>
          </cell>
          <cell r="BN426">
            <v>34</v>
          </cell>
          <cell r="BO426" t="str">
            <v>نورا يوسف يوسف يوسف الخطيب</v>
          </cell>
        </row>
        <row r="427">
          <cell r="AA427" t="str">
            <v>002376</v>
          </cell>
          <cell r="AB427" t="str">
            <v>2015/2014</v>
          </cell>
          <cell r="AC427">
            <v>2012</v>
          </cell>
          <cell r="AD427">
            <v>2376</v>
          </cell>
          <cell r="AE427" t="str">
            <v>ناجح ومنقول</v>
          </cell>
          <cell r="AF427">
            <v>0</v>
          </cell>
          <cell r="AG427">
            <v>0</v>
          </cell>
          <cell r="AH427" t="str">
            <v>عمال</v>
          </cell>
          <cell r="AI427">
            <v>41903</v>
          </cell>
          <cell r="AJ427">
            <v>3</v>
          </cell>
          <cell r="AK427">
            <v>6</v>
          </cell>
          <cell r="AL427">
            <v>0</v>
          </cell>
          <cell r="AM427" t="str">
            <v>نورهان</v>
          </cell>
          <cell r="AN427" t="str">
            <v>احمد</v>
          </cell>
          <cell r="AO427" t="str">
            <v>عوض</v>
          </cell>
          <cell r="AP427" t="str">
            <v>عبداللطيف</v>
          </cell>
          <cell r="AQ427">
            <v>29708081200949</v>
          </cell>
          <cell r="AR427" t="str">
            <v>الدقهلية</v>
          </cell>
          <cell r="AS427" t="str">
            <v>مركزطلخا</v>
          </cell>
          <cell r="AT427" t="str">
            <v>ميت نابت</v>
          </cell>
          <cell r="AU427" t="str">
            <v>الدقهلية</v>
          </cell>
          <cell r="AV427" t="str">
            <v>مركزطلخا</v>
          </cell>
          <cell r="AW427" t="str">
            <v>ميت نابت</v>
          </cell>
          <cell r="AX427" t="str">
            <v>مصريه</v>
          </cell>
          <cell r="AY427" t="str">
            <v>مسلمه</v>
          </cell>
          <cell r="AZ427" t="str">
            <v>سائق</v>
          </cell>
          <cell r="BA427" t="str">
            <v>موجود</v>
          </cell>
          <cell r="BB427" t="str">
            <v>موجوده</v>
          </cell>
          <cell r="BC427" t="str">
            <v>عبير محمد المتولى عماشه</v>
          </cell>
          <cell r="BD427" t="str">
            <v>احمد عوض عبداللطيف</v>
          </cell>
          <cell r="BE427" t="str">
            <v>ميت نابت مركزطلخا - الدقهلية</v>
          </cell>
          <cell r="BF427">
            <v>2598007</v>
          </cell>
          <cell r="BG427" t="str">
            <v>01066809159</v>
          </cell>
          <cell r="BH427" t="str">
            <v>كفر العرب ع</v>
          </cell>
          <cell r="BI427">
            <v>2012</v>
          </cell>
          <cell r="BJ427" t="str">
            <v>اول</v>
          </cell>
          <cell r="BK427">
            <v>19422</v>
          </cell>
          <cell r="BL427">
            <v>211</v>
          </cell>
          <cell r="BM427" t="str">
            <v>الملابس الجاهزة</v>
          </cell>
          <cell r="BN427">
            <v>22</v>
          </cell>
          <cell r="BO427" t="str">
            <v>نورهان احمد عوض عبداللطيف</v>
          </cell>
        </row>
        <row r="428">
          <cell r="AA428" t="str">
            <v>002375</v>
          </cell>
          <cell r="AB428" t="str">
            <v>2015/2014</v>
          </cell>
          <cell r="AC428">
            <v>2012</v>
          </cell>
          <cell r="AD428">
            <v>2375</v>
          </cell>
          <cell r="AE428" t="str">
            <v>ناجح ومنقول</v>
          </cell>
          <cell r="AF428">
            <v>0</v>
          </cell>
          <cell r="AG428">
            <v>0</v>
          </cell>
          <cell r="AH428" t="str">
            <v>منتظم</v>
          </cell>
          <cell r="AI428">
            <v>0</v>
          </cell>
          <cell r="AJ428">
            <v>3</v>
          </cell>
          <cell r="AK428">
            <v>2</v>
          </cell>
          <cell r="AL428">
            <v>0</v>
          </cell>
          <cell r="AM428" t="str">
            <v>نورهان</v>
          </cell>
          <cell r="AN428" t="str">
            <v>عزت</v>
          </cell>
          <cell r="AO428" t="str">
            <v>جوهر</v>
          </cell>
          <cell r="AP428" t="str">
            <v>اسماعيل الجمال</v>
          </cell>
          <cell r="AQ428">
            <v>29704011214947</v>
          </cell>
          <cell r="AR428" t="str">
            <v>الدقهلية</v>
          </cell>
          <cell r="AS428" t="str">
            <v>مركزالمنصورة</v>
          </cell>
          <cell r="AT428" t="str">
            <v>اويش الحجر</v>
          </cell>
          <cell r="AU428" t="str">
            <v>الدقهلية</v>
          </cell>
          <cell r="AV428" t="str">
            <v>مركزالمنصورة</v>
          </cell>
          <cell r="AW428" t="str">
            <v>اويش الحجر</v>
          </cell>
          <cell r="AX428" t="str">
            <v>مصريه</v>
          </cell>
          <cell r="AY428" t="str">
            <v>مسلمه</v>
          </cell>
          <cell r="AZ428" t="str">
            <v>صاحب محل ملابس</v>
          </cell>
          <cell r="BA428" t="str">
            <v>موجود</v>
          </cell>
          <cell r="BB428" t="str">
            <v>موجوده</v>
          </cell>
          <cell r="BC428" t="str">
            <v>ثناء انور احمد الفار</v>
          </cell>
          <cell r="BD428" t="str">
            <v>عزت جوهر اسماعيل الجمال</v>
          </cell>
          <cell r="BE428" t="str">
            <v>اويش الحجر مركزالمنصورة - الدقهلية</v>
          </cell>
          <cell r="BF428">
            <v>0</v>
          </cell>
          <cell r="BG428" t="str">
            <v>01090911273</v>
          </cell>
          <cell r="BH428" t="str">
            <v>على بن ابى طالب ع</v>
          </cell>
          <cell r="BI428">
            <v>2012</v>
          </cell>
          <cell r="BJ428" t="str">
            <v>اول</v>
          </cell>
          <cell r="BK428">
            <v>4384</v>
          </cell>
          <cell r="BL428">
            <v>211.5</v>
          </cell>
          <cell r="BM428" t="str">
            <v>الملابس الجاهزة</v>
          </cell>
          <cell r="BN428">
            <v>22</v>
          </cell>
          <cell r="BO428" t="str">
            <v>نورهان عزت جوهر اسماعيل الجمال</v>
          </cell>
        </row>
        <row r="429">
          <cell r="AA429" t="str">
            <v>002594</v>
          </cell>
          <cell r="AB429" t="str">
            <v>2015/2014</v>
          </cell>
          <cell r="AC429">
            <v>2014</v>
          </cell>
          <cell r="AD429">
            <v>2594</v>
          </cell>
          <cell r="AE429" t="str">
            <v>مستجد</v>
          </cell>
          <cell r="AF429">
            <v>0</v>
          </cell>
          <cell r="AG429">
            <v>18289326</v>
          </cell>
          <cell r="AH429" t="str">
            <v>منتظم</v>
          </cell>
          <cell r="AI429">
            <v>0</v>
          </cell>
          <cell r="AJ429">
            <v>1</v>
          </cell>
          <cell r="AK429">
            <v>5</v>
          </cell>
          <cell r="AL429">
            <v>0</v>
          </cell>
          <cell r="AM429" t="str">
            <v>نورهان</v>
          </cell>
          <cell r="AN429" t="str">
            <v>على</v>
          </cell>
          <cell r="AO429" t="str">
            <v>عبدالخالق</v>
          </cell>
          <cell r="AP429" t="str">
            <v>محمد عزام</v>
          </cell>
          <cell r="AQ429">
            <v>29905031202541</v>
          </cell>
          <cell r="AR429" t="str">
            <v>الدقهلية</v>
          </cell>
          <cell r="AS429" t="str">
            <v>مركزالمنصورة</v>
          </cell>
          <cell r="AT429" t="str">
            <v>اويش الحجر</v>
          </cell>
          <cell r="AU429" t="str">
            <v>الدقهلية</v>
          </cell>
          <cell r="AV429" t="str">
            <v>مركزالمنصورة</v>
          </cell>
          <cell r="AW429" t="str">
            <v>اويش الحجر</v>
          </cell>
          <cell r="AX429" t="str">
            <v>مصريه</v>
          </cell>
          <cell r="AY429" t="str">
            <v>مسلمه</v>
          </cell>
          <cell r="AZ429" t="str">
            <v>عامل عادى</v>
          </cell>
          <cell r="BA429" t="str">
            <v>موجود</v>
          </cell>
          <cell r="BB429" t="str">
            <v>موجوده</v>
          </cell>
          <cell r="BC429" t="str">
            <v>ام السعد الزناتى محمد عطيه</v>
          </cell>
          <cell r="BD429" t="str">
            <v>على عبدالخالق محمد عزام</v>
          </cell>
          <cell r="BE429" t="str">
            <v>اويش الحجر مركزالمنصورة - الدقهلية</v>
          </cell>
          <cell r="BF429">
            <v>2132870</v>
          </cell>
          <cell r="BG429" t="str">
            <v>01004062141</v>
          </cell>
          <cell r="BH429" t="str">
            <v>اويش ع الجديدة</v>
          </cell>
          <cell r="BI429">
            <v>2014</v>
          </cell>
          <cell r="BJ429" t="str">
            <v>ثان</v>
          </cell>
          <cell r="BK429">
            <v>827</v>
          </cell>
          <cell r="BL429">
            <v>185</v>
          </cell>
          <cell r="BM429" t="str">
            <v>صناعات زخرفية</v>
          </cell>
          <cell r="BN429">
            <v>4</v>
          </cell>
          <cell r="BO429" t="str">
            <v>نورهان على عبدالخالق محمد عزام</v>
          </cell>
        </row>
        <row r="430">
          <cell r="AA430" t="str">
            <v>002595</v>
          </cell>
          <cell r="AB430" t="str">
            <v>2015/2014</v>
          </cell>
          <cell r="AC430">
            <v>2014</v>
          </cell>
          <cell r="AD430">
            <v>2595</v>
          </cell>
          <cell r="AE430" t="str">
            <v>مستجد</v>
          </cell>
          <cell r="AF430">
            <v>0</v>
          </cell>
          <cell r="AG430">
            <v>16942712</v>
          </cell>
          <cell r="AH430" t="str">
            <v>منتظم</v>
          </cell>
          <cell r="AI430">
            <v>0</v>
          </cell>
          <cell r="AJ430">
            <v>1</v>
          </cell>
          <cell r="AK430">
            <v>3</v>
          </cell>
          <cell r="AL430">
            <v>0</v>
          </cell>
          <cell r="AM430" t="str">
            <v>نورهان</v>
          </cell>
          <cell r="AN430" t="str">
            <v>فضلون</v>
          </cell>
          <cell r="AO430" t="str">
            <v>عبدالخالق</v>
          </cell>
          <cell r="AP430" t="str">
            <v>ابراهيم سعد</v>
          </cell>
          <cell r="AQ430">
            <v>29901011252229</v>
          </cell>
          <cell r="AR430" t="str">
            <v>الدقهلية</v>
          </cell>
          <cell r="AS430" t="str">
            <v>مركزطلخا</v>
          </cell>
          <cell r="AT430" t="str">
            <v>ميت نابت</v>
          </cell>
          <cell r="AU430" t="str">
            <v>الدقهلية</v>
          </cell>
          <cell r="AV430" t="str">
            <v>مركزطلخا</v>
          </cell>
          <cell r="AW430" t="str">
            <v>ميت نابت</v>
          </cell>
          <cell r="AX430" t="str">
            <v>مصريه</v>
          </cell>
          <cell r="AY430" t="str">
            <v>مسلمه</v>
          </cell>
          <cell r="AZ430" t="str">
            <v>عامل زراعى</v>
          </cell>
          <cell r="BA430" t="str">
            <v>موجود</v>
          </cell>
          <cell r="BB430" t="str">
            <v>موجوده</v>
          </cell>
          <cell r="BC430" t="str">
            <v>ورده محمد عبدالغنى</v>
          </cell>
          <cell r="BD430" t="str">
            <v>فضلون عبدالخالق ابراهيم سعد</v>
          </cell>
          <cell r="BE430" t="str">
            <v>ميت نابت مركزطلخا - الدقهلية</v>
          </cell>
          <cell r="BF430">
            <v>2593369</v>
          </cell>
          <cell r="BG430" t="str">
            <v>01020298816</v>
          </cell>
          <cell r="BH430" t="str">
            <v>كفر العرب ع</v>
          </cell>
          <cell r="BI430">
            <v>2014</v>
          </cell>
          <cell r="BJ430" t="str">
            <v>اول</v>
          </cell>
          <cell r="BK430">
            <v>20350</v>
          </cell>
          <cell r="BL430">
            <v>208</v>
          </cell>
          <cell r="BM430" t="str">
            <v>صناعات نسيجية (ب)</v>
          </cell>
          <cell r="BN430">
            <v>2</v>
          </cell>
          <cell r="BO430" t="str">
            <v>نورهان فضلون عبدالخالق ابراهيم سعد</v>
          </cell>
        </row>
        <row r="431">
          <cell r="AA431" t="str">
            <v>002178</v>
          </cell>
          <cell r="AB431" t="str">
            <v>2015/2014</v>
          </cell>
          <cell r="AC431">
            <v>2012</v>
          </cell>
          <cell r="AD431">
            <v>2178</v>
          </cell>
          <cell r="AE431" t="str">
            <v>ناجح ومنقول</v>
          </cell>
          <cell r="AF431">
            <v>0</v>
          </cell>
          <cell r="AG431">
            <v>0</v>
          </cell>
          <cell r="AH431" t="str">
            <v>منتظم</v>
          </cell>
          <cell r="AI431">
            <v>0</v>
          </cell>
          <cell r="AJ431">
            <v>3</v>
          </cell>
          <cell r="AK431">
            <v>3</v>
          </cell>
          <cell r="AL431">
            <v>0</v>
          </cell>
          <cell r="AM431" t="str">
            <v>نيره</v>
          </cell>
          <cell r="AN431" t="str">
            <v>المتولى</v>
          </cell>
          <cell r="AO431" t="str">
            <v>محمد</v>
          </cell>
          <cell r="AP431" t="str">
            <v>محمد ابراهيم خيال</v>
          </cell>
          <cell r="AQ431">
            <v>29709201211946</v>
          </cell>
          <cell r="AR431" t="str">
            <v>الدقهلية</v>
          </cell>
          <cell r="AS431" t="str">
            <v>مركزالمنصورة</v>
          </cell>
          <cell r="AT431" t="str">
            <v>كفر الشنهاب</v>
          </cell>
          <cell r="AU431" t="str">
            <v>الدقهلية</v>
          </cell>
          <cell r="AV431" t="str">
            <v>مركزالمنصورة</v>
          </cell>
          <cell r="AW431" t="str">
            <v>كفر الشنهاب</v>
          </cell>
          <cell r="AX431" t="str">
            <v>مصريه</v>
          </cell>
          <cell r="AY431" t="str">
            <v>مسلمه</v>
          </cell>
          <cell r="AZ431" t="str">
            <v>عامل بكلية الزراعة</v>
          </cell>
          <cell r="BA431" t="str">
            <v>موجود</v>
          </cell>
          <cell r="BB431" t="str">
            <v>موجوده</v>
          </cell>
          <cell r="BC431" t="str">
            <v>تغريد السيد عبدالمجيد الصى</v>
          </cell>
          <cell r="BD431" t="str">
            <v>المتولى محمد محمد ابراهيم خيال</v>
          </cell>
          <cell r="BE431" t="str">
            <v>كفر الشنهاب مركزالمنصورة - الدقهلية</v>
          </cell>
          <cell r="BF431">
            <v>2134174</v>
          </cell>
          <cell r="BG431" t="str">
            <v>01061770748</v>
          </cell>
          <cell r="BH431" t="str">
            <v>كفر الشنهاب ع</v>
          </cell>
          <cell r="BI431">
            <v>2012</v>
          </cell>
          <cell r="BJ431" t="str">
            <v>اول</v>
          </cell>
          <cell r="BK431">
            <v>4258</v>
          </cell>
          <cell r="BL431">
            <v>200.5</v>
          </cell>
          <cell r="BM431" t="str">
            <v>التريكو الالى</v>
          </cell>
          <cell r="BN431">
            <v>23</v>
          </cell>
          <cell r="BO431" t="str">
            <v>نيره المتولى محمد محمد ابراهيم خيال</v>
          </cell>
        </row>
        <row r="432">
          <cell r="AA432" t="str">
            <v>002432</v>
          </cell>
          <cell r="AB432" t="str">
            <v>2015/2014</v>
          </cell>
          <cell r="AC432">
            <v>2013</v>
          </cell>
          <cell r="AD432">
            <v>2432</v>
          </cell>
          <cell r="AE432" t="str">
            <v>ناجح ومنقول</v>
          </cell>
          <cell r="AF432">
            <v>0</v>
          </cell>
          <cell r="AG432">
            <v>446655921</v>
          </cell>
          <cell r="AH432" t="str">
            <v>منتظم</v>
          </cell>
          <cell r="AI432">
            <v>0</v>
          </cell>
          <cell r="AJ432">
            <v>2</v>
          </cell>
          <cell r="AK432">
            <v>2</v>
          </cell>
          <cell r="AL432">
            <v>0</v>
          </cell>
          <cell r="AM432" t="str">
            <v>نيره</v>
          </cell>
          <cell r="AN432" t="str">
            <v>رأفت</v>
          </cell>
          <cell r="AO432" t="str">
            <v>مصطفى</v>
          </cell>
          <cell r="AP432" t="str">
            <v>سيد قايد</v>
          </cell>
          <cell r="AQ432">
            <v>29803051202567</v>
          </cell>
          <cell r="AR432" t="str">
            <v>الدقهلية</v>
          </cell>
          <cell r="AS432" t="str">
            <v>مركزالمنصورة</v>
          </cell>
          <cell r="AT432" t="str">
            <v>اويش الحجر</v>
          </cell>
          <cell r="AU432" t="str">
            <v>الدقهلية</v>
          </cell>
          <cell r="AV432" t="str">
            <v>مركزالمنصورة</v>
          </cell>
          <cell r="AW432" t="str">
            <v>اويش الحجر</v>
          </cell>
          <cell r="AX432" t="str">
            <v>مصريه</v>
          </cell>
          <cell r="AY432" t="str">
            <v>مسلمه</v>
          </cell>
          <cell r="AZ432" t="str">
            <v>كاتب ثان - إدارة شباب مركز المنصورة</v>
          </cell>
          <cell r="BA432" t="str">
            <v>موجود</v>
          </cell>
          <cell r="BB432" t="str">
            <v>موجوده</v>
          </cell>
          <cell r="BC432" t="str">
            <v>عزه عبدالله محمد الديوان</v>
          </cell>
          <cell r="BD432" t="str">
            <v>رأفت مصطفى سيد قايد</v>
          </cell>
          <cell r="BE432" t="str">
            <v>اويش الحجر مركزالمنصورة - الدقهلية</v>
          </cell>
          <cell r="BF432">
            <v>2130771</v>
          </cell>
          <cell r="BG432" t="str">
            <v>01006820375</v>
          </cell>
          <cell r="BH432" t="str">
            <v>على بن ابى طالب ع</v>
          </cell>
          <cell r="BI432">
            <v>2013</v>
          </cell>
          <cell r="BJ432" t="str">
            <v>ثان</v>
          </cell>
          <cell r="BK432">
            <v>788</v>
          </cell>
          <cell r="BL432">
            <v>221.5</v>
          </cell>
          <cell r="BM432" t="str">
            <v>الملابس الجاهزة</v>
          </cell>
          <cell r="BN432">
            <v>22</v>
          </cell>
          <cell r="BO432" t="str">
            <v>نيره رأفت مصطفى سيد قايد</v>
          </cell>
        </row>
        <row r="433">
          <cell r="AA433" t="str">
            <v>002431</v>
          </cell>
          <cell r="AB433" t="str">
            <v>2015/2014</v>
          </cell>
          <cell r="AC433">
            <v>2013</v>
          </cell>
          <cell r="AD433">
            <v>2431</v>
          </cell>
          <cell r="AE433" t="str">
            <v>ناجح ومنقول</v>
          </cell>
          <cell r="AF433">
            <v>0</v>
          </cell>
          <cell r="AG433">
            <v>407676287</v>
          </cell>
          <cell r="AH433" t="str">
            <v>عمال</v>
          </cell>
          <cell r="AI433">
            <v>41569</v>
          </cell>
          <cell r="AJ433">
            <v>2</v>
          </cell>
          <cell r="AK433">
            <v>7</v>
          </cell>
          <cell r="AL433">
            <v>0</v>
          </cell>
          <cell r="AM433" t="str">
            <v>نيره</v>
          </cell>
          <cell r="AN433" t="str">
            <v>عبده</v>
          </cell>
          <cell r="AO433" t="str">
            <v>حسن</v>
          </cell>
          <cell r="AP433" t="str">
            <v>حسن المصرى</v>
          </cell>
          <cell r="AQ433">
            <v>29703101204448</v>
          </cell>
          <cell r="AR433" t="str">
            <v>الدقهلية</v>
          </cell>
          <cell r="AS433" t="str">
            <v>مركزاجا</v>
          </cell>
          <cell r="AT433" t="str">
            <v>نوسا البحر</v>
          </cell>
          <cell r="AU433" t="str">
            <v>الدقهلية</v>
          </cell>
          <cell r="AV433" t="str">
            <v>مركزاجا</v>
          </cell>
          <cell r="AW433" t="str">
            <v>نوسا البحر</v>
          </cell>
          <cell r="AX433" t="str">
            <v>مصريه</v>
          </cell>
          <cell r="AY433" t="str">
            <v>مسلمه</v>
          </cell>
          <cell r="AZ433" t="str">
            <v>بالمعاش</v>
          </cell>
          <cell r="BA433" t="str">
            <v>موجود</v>
          </cell>
          <cell r="BB433" t="str">
            <v>موجوده</v>
          </cell>
          <cell r="BC433" t="str">
            <v>ناديه عبدالله السيد</v>
          </cell>
          <cell r="BD433" t="str">
            <v>عبده حسن حسن المصرى</v>
          </cell>
          <cell r="BE433" t="str">
            <v>نوسا البحر مركزاجا - الدقهلية</v>
          </cell>
          <cell r="BF433">
            <v>6434280</v>
          </cell>
          <cell r="BG433" t="str">
            <v>01141090305</v>
          </cell>
          <cell r="BH433" t="str">
            <v>نوسا البحر ع</v>
          </cell>
          <cell r="BI433">
            <v>2012</v>
          </cell>
          <cell r="BJ433" t="str">
            <v>اول</v>
          </cell>
          <cell r="BK433">
            <v>511067</v>
          </cell>
          <cell r="BL433">
            <v>189.5</v>
          </cell>
          <cell r="BM433" t="str">
            <v>الزخرفة والاعلان والتنسيق</v>
          </cell>
          <cell r="BN433">
            <v>45</v>
          </cell>
          <cell r="BO433" t="str">
            <v>نيره عبده حسن حسن المصرى</v>
          </cell>
        </row>
        <row r="434">
          <cell r="AA434" t="str">
            <v>002596</v>
          </cell>
          <cell r="AB434" t="str">
            <v>2015/2014</v>
          </cell>
          <cell r="AC434">
            <v>2014</v>
          </cell>
          <cell r="AD434">
            <v>2596</v>
          </cell>
          <cell r="AE434" t="str">
            <v>مستجد</v>
          </cell>
          <cell r="AF434">
            <v>0</v>
          </cell>
          <cell r="AG434">
            <v>452179330</v>
          </cell>
          <cell r="AH434" t="str">
            <v>منتظم</v>
          </cell>
          <cell r="AI434">
            <v>0</v>
          </cell>
          <cell r="AJ434">
            <v>1</v>
          </cell>
          <cell r="AK434">
            <v>5</v>
          </cell>
          <cell r="AL434">
            <v>0</v>
          </cell>
          <cell r="AM434" t="str">
            <v>نيره</v>
          </cell>
          <cell r="AN434" t="str">
            <v>مجدى</v>
          </cell>
          <cell r="AO434" t="str">
            <v>محمد</v>
          </cell>
          <cell r="AP434" t="str">
            <v>حسين سيد احمد</v>
          </cell>
          <cell r="AQ434">
            <v>29910121200062</v>
          </cell>
          <cell r="AR434" t="str">
            <v>الدقهلية</v>
          </cell>
          <cell r="AS434" t="str">
            <v>أول_المنصورة</v>
          </cell>
          <cell r="AT434" t="str">
            <v>المنصورة</v>
          </cell>
          <cell r="AU434" t="str">
            <v>الدقهلية</v>
          </cell>
          <cell r="AV434" t="str">
            <v>مركزالمنصورة</v>
          </cell>
          <cell r="AW434" t="str">
            <v>ميت خميس</v>
          </cell>
          <cell r="AX434" t="str">
            <v>مصريه</v>
          </cell>
          <cell r="AY434" t="str">
            <v>مسلمه</v>
          </cell>
          <cell r="AZ434">
            <v>0</v>
          </cell>
          <cell r="BA434" t="str">
            <v>موجود</v>
          </cell>
          <cell r="BB434" t="str">
            <v>موجوده</v>
          </cell>
          <cell r="BC434" t="str">
            <v>ام هاشم عبدالحى محمد عبدالحى</v>
          </cell>
          <cell r="BD434" t="str">
            <v>مجدى محمد حسين سيد احمد</v>
          </cell>
          <cell r="BE434" t="str">
            <v>ميت خميس مركزالمنصورة - الدقهلية</v>
          </cell>
          <cell r="BF434">
            <v>0</v>
          </cell>
          <cell r="BG434" t="str">
            <v>01061491054</v>
          </cell>
          <cell r="BH434" t="str">
            <v>مبارك ع</v>
          </cell>
          <cell r="BI434">
            <v>2014</v>
          </cell>
          <cell r="BJ434" t="str">
            <v>اول</v>
          </cell>
          <cell r="BK434">
            <v>4171</v>
          </cell>
          <cell r="BL434">
            <v>192</v>
          </cell>
          <cell r="BM434" t="str">
            <v>صناعات زخرفية</v>
          </cell>
          <cell r="BN434">
            <v>4</v>
          </cell>
          <cell r="BO434" t="str">
            <v>نيره مجدى محمد حسين سيد احمد</v>
          </cell>
        </row>
        <row r="435">
          <cell r="AA435" t="str">
            <v>002597</v>
          </cell>
          <cell r="AB435" t="str">
            <v>2015/2014</v>
          </cell>
          <cell r="AC435">
            <v>2014</v>
          </cell>
          <cell r="AD435">
            <v>2597</v>
          </cell>
          <cell r="AE435" t="str">
            <v>مستجد</v>
          </cell>
          <cell r="AF435">
            <v>0</v>
          </cell>
          <cell r="AG435">
            <v>18283341</v>
          </cell>
          <cell r="AH435" t="str">
            <v>منتظم</v>
          </cell>
          <cell r="AI435">
            <v>0</v>
          </cell>
          <cell r="AJ435">
            <v>1</v>
          </cell>
          <cell r="AK435">
            <v>5</v>
          </cell>
          <cell r="AL435">
            <v>0</v>
          </cell>
          <cell r="AM435" t="str">
            <v>نيره</v>
          </cell>
          <cell r="AN435" t="str">
            <v>محسن</v>
          </cell>
          <cell r="AO435" t="str">
            <v>محمد</v>
          </cell>
          <cell r="AP435" t="str">
            <v>عبدالغنى جبر</v>
          </cell>
          <cell r="AQ435">
            <v>29808131201687</v>
          </cell>
          <cell r="AR435" t="str">
            <v>الدقهلية</v>
          </cell>
          <cell r="AS435" t="str">
            <v>مركزالمنصورة</v>
          </cell>
          <cell r="AT435" t="str">
            <v>اويش الحجر</v>
          </cell>
          <cell r="AU435" t="str">
            <v>الدقهلية</v>
          </cell>
          <cell r="AV435" t="str">
            <v>مركزالمنصورة</v>
          </cell>
          <cell r="AW435" t="str">
            <v>اويش الحجر</v>
          </cell>
          <cell r="AX435" t="str">
            <v>مصريه</v>
          </cell>
          <cell r="AY435" t="str">
            <v>مسلمه</v>
          </cell>
          <cell r="AZ435" t="str">
            <v>بناء</v>
          </cell>
          <cell r="BA435" t="str">
            <v>موجود</v>
          </cell>
          <cell r="BB435" t="str">
            <v>موجوده</v>
          </cell>
          <cell r="BC435" t="str">
            <v>ثريا عبدالرازق عبدالله</v>
          </cell>
          <cell r="BD435" t="str">
            <v>محسن محمد عبدالغنى جبر</v>
          </cell>
          <cell r="BE435" t="str">
            <v>اويش الحجر مركزالمنصورة - الدقهلية</v>
          </cell>
          <cell r="BF435">
            <v>2131470</v>
          </cell>
          <cell r="BG435" t="str">
            <v>01067561948</v>
          </cell>
          <cell r="BH435" t="str">
            <v>اويش ع الجديدة</v>
          </cell>
          <cell r="BI435">
            <v>2014</v>
          </cell>
          <cell r="BJ435" t="str">
            <v>ثان</v>
          </cell>
          <cell r="BK435">
            <v>828</v>
          </cell>
          <cell r="BL435">
            <v>181</v>
          </cell>
          <cell r="BM435" t="str">
            <v>صناعات زخرفية</v>
          </cell>
          <cell r="BN435">
            <v>4</v>
          </cell>
          <cell r="BO435" t="str">
            <v>نيره محسن محمد عبدالغنى جبر</v>
          </cell>
        </row>
        <row r="436">
          <cell r="AA436" t="str">
            <v>002095</v>
          </cell>
          <cell r="AB436" t="str">
            <v>2015/2014</v>
          </cell>
          <cell r="AC436">
            <v>2012</v>
          </cell>
          <cell r="AD436">
            <v>2095</v>
          </cell>
          <cell r="AE436" t="str">
            <v>ناجح ومنقول</v>
          </cell>
          <cell r="AF436">
            <v>0</v>
          </cell>
          <cell r="AG436">
            <v>0</v>
          </cell>
          <cell r="AH436" t="str">
            <v>منتظم</v>
          </cell>
          <cell r="AI436">
            <v>0</v>
          </cell>
          <cell r="AJ436">
            <v>3</v>
          </cell>
          <cell r="AK436">
            <v>5</v>
          </cell>
          <cell r="AL436">
            <v>0</v>
          </cell>
          <cell r="AM436" t="str">
            <v>نيره</v>
          </cell>
          <cell r="AN436" t="str">
            <v>محمد</v>
          </cell>
          <cell r="AO436" t="str">
            <v>احمد</v>
          </cell>
          <cell r="AP436" t="str">
            <v>محمد المزين</v>
          </cell>
          <cell r="AQ436">
            <v>29708091202206</v>
          </cell>
          <cell r="AR436" t="str">
            <v>الدقهلية</v>
          </cell>
          <cell r="AS436" t="str">
            <v>مركزاجا</v>
          </cell>
          <cell r="AT436" t="str">
            <v>نوسا البحر</v>
          </cell>
          <cell r="AU436" t="str">
            <v>الدقهلية</v>
          </cell>
          <cell r="AV436" t="str">
            <v>مركزاجا</v>
          </cell>
          <cell r="AW436" t="str">
            <v>نوسا البحر</v>
          </cell>
          <cell r="AX436" t="str">
            <v>مصريه</v>
          </cell>
          <cell r="AY436" t="str">
            <v>مسلمه</v>
          </cell>
          <cell r="AZ436" t="str">
            <v>مراجع حسابات بشركة الميكانيكا والرى</v>
          </cell>
          <cell r="BA436" t="str">
            <v>موجود</v>
          </cell>
          <cell r="BB436" t="str">
            <v>موجوده</v>
          </cell>
          <cell r="BC436" t="str">
            <v>منال فتحى ابراهيم البهلول</v>
          </cell>
          <cell r="BD436" t="str">
            <v>محمد احمد محمد المزين</v>
          </cell>
          <cell r="BE436" t="str">
            <v>نوسا البحر مركزاجا - الدقهلية</v>
          </cell>
          <cell r="BF436">
            <v>6431695</v>
          </cell>
          <cell r="BG436" t="str">
            <v>01008086849</v>
          </cell>
          <cell r="BH436" t="str">
            <v>نوسا البحر ع</v>
          </cell>
          <cell r="BI436">
            <v>2012</v>
          </cell>
          <cell r="BJ436" t="str">
            <v>اول</v>
          </cell>
          <cell r="BK436">
            <v>51168</v>
          </cell>
          <cell r="BL436">
            <v>191</v>
          </cell>
          <cell r="BM436" t="str">
            <v>الزخرفة والاعلان والتنسيق</v>
          </cell>
          <cell r="BN436">
            <v>45</v>
          </cell>
          <cell r="BO436" t="str">
            <v>نيره محمد احمد محمد المزين</v>
          </cell>
        </row>
        <row r="437">
          <cell r="AA437" t="str">
            <v>002436</v>
          </cell>
          <cell r="AB437" t="str">
            <v>2015/2014</v>
          </cell>
          <cell r="AC437">
            <v>2013</v>
          </cell>
          <cell r="AD437">
            <v>2436</v>
          </cell>
          <cell r="AE437" t="str">
            <v>ناجح ومنقول</v>
          </cell>
          <cell r="AF437">
            <v>0</v>
          </cell>
          <cell r="AG437">
            <v>449428470</v>
          </cell>
          <cell r="AH437" t="str">
            <v>منتظم</v>
          </cell>
          <cell r="AI437">
            <v>0</v>
          </cell>
          <cell r="AJ437">
            <v>2</v>
          </cell>
          <cell r="AK437">
            <v>2</v>
          </cell>
          <cell r="AL437">
            <v>0</v>
          </cell>
          <cell r="AM437" t="str">
            <v>هاجر</v>
          </cell>
          <cell r="AN437" t="str">
            <v>احمد</v>
          </cell>
          <cell r="AO437" t="str">
            <v>محمد</v>
          </cell>
          <cell r="AP437" t="str">
            <v xml:space="preserve">عبدالعظيم عبدالعاطى </v>
          </cell>
          <cell r="AQ437">
            <v>29805051200869</v>
          </cell>
          <cell r="AR437" t="str">
            <v>الدقهلية</v>
          </cell>
          <cell r="AS437" t="str">
            <v>مركزالمنصورة</v>
          </cell>
          <cell r="AT437" t="str">
            <v>اويش الحجر</v>
          </cell>
          <cell r="AU437" t="str">
            <v>الدقهلية</v>
          </cell>
          <cell r="AV437" t="str">
            <v>مركزالمنصورة</v>
          </cell>
          <cell r="AW437" t="str">
            <v>اويش الحجر</v>
          </cell>
          <cell r="AX437" t="str">
            <v>مصريه</v>
          </cell>
          <cell r="AY437" t="str">
            <v>مسلمه</v>
          </cell>
          <cell r="AZ437" t="str">
            <v>حاصل على دبلوم تجارة</v>
          </cell>
          <cell r="BA437" t="str">
            <v>موجود</v>
          </cell>
          <cell r="BB437" t="str">
            <v>موجوده</v>
          </cell>
          <cell r="BC437" t="str">
            <v>شفيقه عبدالرحيم عبدالرحمن العزب</v>
          </cell>
          <cell r="BD437" t="str">
            <v xml:space="preserve">احمد محمد عبدالعظيم عبدالعاطى </v>
          </cell>
          <cell r="BE437" t="str">
            <v>اويش الحجر مركزالمنصورة - الدقهلية</v>
          </cell>
          <cell r="BF437">
            <v>0</v>
          </cell>
          <cell r="BG437" t="str">
            <v>01093554601</v>
          </cell>
          <cell r="BH437" t="str">
            <v>على بن ابى طالب ع</v>
          </cell>
          <cell r="BI437">
            <v>2013</v>
          </cell>
          <cell r="BJ437" t="str">
            <v>اول</v>
          </cell>
          <cell r="BK437">
            <v>4569</v>
          </cell>
          <cell r="BL437">
            <v>226</v>
          </cell>
          <cell r="BM437" t="str">
            <v>الملابس الجاهزة</v>
          </cell>
          <cell r="BN437">
            <v>22</v>
          </cell>
          <cell r="BO437" t="str">
            <v xml:space="preserve">هاجر احمد محمد عبدالعظيم عبدالعاطى </v>
          </cell>
        </row>
        <row r="438">
          <cell r="AA438" t="str">
            <v>002598</v>
          </cell>
          <cell r="AB438" t="str">
            <v>2015/2014</v>
          </cell>
          <cell r="AC438">
            <v>2014</v>
          </cell>
          <cell r="AD438">
            <v>2598</v>
          </cell>
          <cell r="AE438" t="str">
            <v>مستجد</v>
          </cell>
          <cell r="AF438">
            <v>0</v>
          </cell>
          <cell r="AG438">
            <v>442840915</v>
          </cell>
          <cell r="AH438" t="str">
            <v>منتظم</v>
          </cell>
          <cell r="AI438">
            <v>0</v>
          </cell>
          <cell r="AJ438">
            <v>1</v>
          </cell>
          <cell r="AK438">
            <v>4</v>
          </cell>
          <cell r="AL438">
            <v>0</v>
          </cell>
          <cell r="AM438" t="str">
            <v>هاجر</v>
          </cell>
          <cell r="AN438" t="str">
            <v>السيد</v>
          </cell>
          <cell r="AO438" t="str">
            <v>ابوالحسن</v>
          </cell>
          <cell r="AP438" t="str">
            <v>عبدالعزيز مهادل</v>
          </cell>
          <cell r="AQ438">
            <v>29909071202507</v>
          </cell>
          <cell r="AR438" t="str">
            <v>الدقهلية</v>
          </cell>
          <cell r="AS438" t="str">
            <v>مركزالمنصورة</v>
          </cell>
          <cell r="AT438" t="str">
            <v>ميت بدر خميس</v>
          </cell>
          <cell r="AU438" t="str">
            <v>الدقهلية</v>
          </cell>
          <cell r="AV438" t="str">
            <v>مركزالمنصورة</v>
          </cell>
          <cell r="AW438" t="str">
            <v>ميت بدر خميس</v>
          </cell>
          <cell r="AX438" t="str">
            <v>مصريه</v>
          </cell>
          <cell r="AY438" t="str">
            <v>مسلمه</v>
          </cell>
          <cell r="AZ438" t="str">
            <v>مشرف أمن معهد مصر العالى للتجارة والحاسبات</v>
          </cell>
          <cell r="BA438" t="str">
            <v>موجود</v>
          </cell>
          <cell r="BB438" t="str">
            <v>موجوده</v>
          </cell>
          <cell r="BC438" t="str">
            <v>شاديه ابراهيم عبدالرسول</v>
          </cell>
          <cell r="BD438" t="str">
            <v>السيد ابوالحسن عبدالعزيز مهادل</v>
          </cell>
          <cell r="BE438" t="str">
            <v>ميت بدر خميس مركزالمنصورة - الدقهلية</v>
          </cell>
          <cell r="BF438">
            <v>0</v>
          </cell>
          <cell r="BG438" t="str">
            <v>01111202336</v>
          </cell>
          <cell r="BH438" t="str">
            <v>مبارك ع</v>
          </cell>
          <cell r="BI438">
            <v>2014</v>
          </cell>
          <cell r="BJ438" t="str">
            <v>اول</v>
          </cell>
          <cell r="BK438">
            <v>4172</v>
          </cell>
          <cell r="BL438">
            <v>198.5</v>
          </cell>
          <cell r="BM438" t="str">
            <v>صناعات تبريد وتكييف الهواء</v>
          </cell>
          <cell r="BN438">
            <v>3</v>
          </cell>
          <cell r="BO438" t="str">
            <v>هاجر السيد ابوالحسن عبدالعزيز مهادل</v>
          </cell>
        </row>
        <row r="439">
          <cell r="AA439" t="str">
            <v>002433</v>
          </cell>
          <cell r="AB439" t="str">
            <v>2015/2014</v>
          </cell>
          <cell r="AC439">
            <v>2013</v>
          </cell>
          <cell r="AD439">
            <v>2433</v>
          </cell>
          <cell r="AE439" t="str">
            <v>ناجح ومنقول</v>
          </cell>
          <cell r="AF439">
            <v>0</v>
          </cell>
          <cell r="AG439">
            <v>446983090</v>
          </cell>
          <cell r="AH439" t="str">
            <v>منتظم</v>
          </cell>
          <cell r="AI439">
            <v>0</v>
          </cell>
          <cell r="AJ439">
            <v>2</v>
          </cell>
          <cell r="AK439">
            <v>4</v>
          </cell>
          <cell r="AL439">
            <v>0</v>
          </cell>
          <cell r="AM439" t="str">
            <v>هاجر</v>
          </cell>
          <cell r="AN439" t="str">
            <v>السيد</v>
          </cell>
          <cell r="AO439" t="str">
            <v>عبدالحميد</v>
          </cell>
          <cell r="AP439" t="str">
            <v>منصور صالح</v>
          </cell>
          <cell r="AQ439">
            <v>29807101202328</v>
          </cell>
          <cell r="AR439" t="str">
            <v>الدقهلية</v>
          </cell>
          <cell r="AS439" t="str">
            <v>مركزالمنصورة</v>
          </cell>
          <cell r="AT439" t="str">
            <v>ميت خميس</v>
          </cell>
          <cell r="AU439" t="str">
            <v>الدقهلية</v>
          </cell>
          <cell r="AV439" t="str">
            <v>مركزالمنصورة</v>
          </cell>
          <cell r="AW439" t="str">
            <v>ميت خميس</v>
          </cell>
          <cell r="AX439" t="str">
            <v>مصريه</v>
          </cell>
          <cell r="AY439" t="str">
            <v>مسلمه</v>
          </cell>
          <cell r="AZ439" t="str">
            <v>نجار مسلح</v>
          </cell>
          <cell r="BA439" t="str">
            <v>موجود</v>
          </cell>
          <cell r="BB439" t="str">
            <v>موجوده</v>
          </cell>
          <cell r="BC439" t="str">
            <v>عزيزه اسماعيل عبدالحليم السيد</v>
          </cell>
          <cell r="BD439" t="str">
            <v>السيد عبدالحميد منصور صالح</v>
          </cell>
          <cell r="BE439" t="str">
            <v>ميت خميس مركزالمنصورة - الدقهلية</v>
          </cell>
          <cell r="BF439">
            <v>2219578</v>
          </cell>
          <cell r="BG439" t="str">
            <v>01001477166</v>
          </cell>
          <cell r="BH439" t="str">
            <v>مبارك ع</v>
          </cell>
          <cell r="BI439">
            <v>2103</v>
          </cell>
          <cell r="BJ439" t="str">
            <v>ثان</v>
          </cell>
          <cell r="BK439">
            <v>709</v>
          </cell>
          <cell r="BL439">
            <v>190</v>
          </cell>
          <cell r="BM439" t="str">
            <v>تبريد وتكييف الهواء</v>
          </cell>
          <cell r="BN439">
            <v>34</v>
          </cell>
          <cell r="BO439" t="str">
            <v>هاجر السيد عبدالحميد منصور صالح</v>
          </cell>
        </row>
        <row r="440">
          <cell r="AA440" t="str">
            <v>002422</v>
          </cell>
          <cell r="AB440" t="str">
            <v>2015/2014</v>
          </cell>
          <cell r="AC440">
            <v>2012</v>
          </cell>
          <cell r="AD440">
            <v>2422</v>
          </cell>
          <cell r="AE440" t="str">
            <v>ناجح ومنقول</v>
          </cell>
          <cell r="AF440">
            <v>0</v>
          </cell>
          <cell r="AG440">
            <v>0</v>
          </cell>
          <cell r="AH440" t="str">
            <v>عمال</v>
          </cell>
          <cell r="AI440">
            <v>41903</v>
          </cell>
          <cell r="AJ440">
            <v>3</v>
          </cell>
          <cell r="AK440">
            <v>6</v>
          </cell>
          <cell r="AL440">
            <v>0</v>
          </cell>
          <cell r="AM440" t="str">
            <v>هاجر</v>
          </cell>
          <cell r="AN440" t="str">
            <v>زكريا</v>
          </cell>
          <cell r="AO440" t="str">
            <v>هلال</v>
          </cell>
          <cell r="AP440" t="str">
            <v>ابوالمعاطى خيال</v>
          </cell>
          <cell r="AQ440">
            <v>29706211202067</v>
          </cell>
          <cell r="AR440" t="str">
            <v>الدقهلية</v>
          </cell>
          <cell r="AS440" t="str">
            <v>مركزالمنصورة</v>
          </cell>
          <cell r="AT440" t="str">
            <v>كفر الشنهاب</v>
          </cell>
          <cell r="AU440" t="str">
            <v>الدقهلية</v>
          </cell>
          <cell r="AV440" t="str">
            <v>مركزالمنصورة</v>
          </cell>
          <cell r="AW440" t="str">
            <v>كفر الشنهاب</v>
          </cell>
          <cell r="AX440" t="str">
            <v>مصريه</v>
          </cell>
          <cell r="AY440" t="str">
            <v>مسلمه</v>
          </cell>
          <cell r="AZ440" t="str">
            <v>نجار باب وشباك</v>
          </cell>
          <cell r="BA440" t="str">
            <v>موجود</v>
          </cell>
          <cell r="BB440" t="str">
            <v>موجوده</v>
          </cell>
          <cell r="BC440" t="str">
            <v>نجيه سند عبدالغنى العجمى</v>
          </cell>
          <cell r="BD440" t="str">
            <v>زكريا هلال ابوالمعاطى خيال</v>
          </cell>
          <cell r="BE440" t="str">
            <v>كفر الشنهاب مركزالمنصورة - الدقهلية</v>
          </cell>
          <cell r="BF440">
            <v>2131530</v>
          </cell>
          <cell r="BG440">
            <v>0</v>
          </cell>
          <cell r="BH440" t="str">
            <v>كفر الشنهاب ع</v>
          </cell>
          <cell r="BI440">
            <v>2012</v>
          </cell>
          <cell r="BJ440" t="str">
            <v>اول</v>
          </cell>
          <cell r="BK440">
            <v>4259</v>
          </cell>
          <cell r="BL440">
            <v>210.5</v>
          </cell>
          <cell r="BM440" t="str">
            <v>الملابس الجاهزة</v>
          </cell>
          <cell r="BN440">
            <v>22</v>
          </cell>
          <cell r="BO440" t="str">
            <v>هاجر زكريا هلال ابوالمعاطى خيال</v>
          </cell>
        </row>
        <row r="441">
          <cell r="AA441" t="str">
            <v>002599</v>
          </cell>
          <cell r="AB441" t="str">
            <v>2015/2014</v>
          </cell>
          <cell r="AC441">
            <v>2014</v>
          </cell>
          <cell r="AD441">
            <v>2599</v>
          </cell>
          <cell r="AE441" t="str">
            <v>مستجد</v>
          </cell>
          <cell r="AF441">
            <v>0</v>
          </cell>
          <cell r="AG441">
            <v>452823076</v>
          </cell>
          <cell r="AH441" t="str">
            <v>منتظم</v>
          </cell>
          <cell r="AI441">
            <v>0</v>
          </cell>
          <cell r="AJ441">
            <v>1</v>
          </cell>
          <cell r="AK441">
            <v>4</v>
          </cell>
          <cell r="AL441">
            <v>0</v>
          </cell>
          <cell r="AM441" t="str">
            <v>هاجر</v>
          </cell>
          <cell r="AN441" t="str">
            <v>سعد</v>
          </cell>
          <cell r="AO441" t="str">
            <v>زكى</v>
          </cell>
          <cell r="AP441" t="str">
            <v>ابراهيم</v>
          </cell>
          <cell r="AQ441">
            <v>29901051201341</v>
          </cell>
          <cell r="AR441" t="str">
            <v>الدقهلية</v>
          </cell>
          <cell r="AS441" t="str">
            <v>مركزطلخا</v>
          </cell>
          <cell r="AT441" t="str">
            <v>طلخا</v>
          </cell>
          <cell r="AU441" t="str">
            <v>الدقهلية</v>
          </cell>
          <cell r="AV441" t="str">
            <v>مركزالمنصورة</v>
          </cell>
          <cell r="AW441" t="str">
            <v>كفر الشنهاب</v>
          </cell>
          <cell r="AX441" t="str">
            <v>مصريه</v>
          </cell>
          <cell r="AY441" t="str">
            <v>مسلمه</v>
          </cell>
          <cell r="AZ441">
            <v>0</v>
          </cell>
          <cell r="BA441" t="str">
            <v>موجود</v>
          </cell>
          <cell r="BB441" t="str">
            <v>موجوده</v>
          </cell>
          <cell r="BC441" t="str">
            <v>صباح المتولى المتولى خضر</v>
          </cell>
          <cell r="BD441" t="str">
            <v>سعد زكى ابراهيم</v>
          </cell>
          <cell r="BE441" t="str">
            <v>كفر الشنهاب مركزالمنصورة - الدقهلية</v>
          </cell>
          <cell r="BF441">
            <v>0</v>
          </cell>
          <cell r="BG441" t="str">
            <v>01098776687</v>
          </cell>
          <cell r="BH441" t="str">
            <v>على بن ابى طالب ع</v>
          </cell>
          <cell r="BI441">
            <v>2014</v>
          </cell>
          <cell r="BJ441" t="str">
            <v>اول</v>
          </cell>
          <cell r="BK441">
            <v>4504</v>
          </cell>
          <cell r="BL441">
            <v>200</v>
          </cell>
          <cell r="BM441" t="str">
            <v>صناعات تبريد وتكييف الهواء</v>
          </cell>
          <cell r="BN441">
            <v>3</v>
          </cell>
          <cell r="BO441" t="str">
            <v>هاجر سعد زكى ابراهيم</v>
          </cell>
        </row>
        <row r="442">
          <cell r="AA442" t="str">
            <v>002179</v>
          </cell>
          <cell r="AB442" t="str">
            <v>2015/2014</v>
          </cell>
          <cell r="AC442">
            <v>2012</v>
          </cell>
          <cell r="AD442">
            <v>2179</v>
          </cell>
          <cell r="AE442" t="str">
            <v>ناجح ومنقول</v>
          </cell>
          <cell r="AF442">
            <v>0</v>
          </cell>
          <cell r="AG442">
            <v>0</v>
          </cell>
          <cell r="AH442" t="str">
            <v>منتظم</v>
          </cell>
          <cell r="AI442">
            <v>0</v>
          </cell>
          <cell r="AJ442">
            <v>3</v>
          </cell>
          <cell r="AK442">
            <v>3</v>
          </cell>
          <cell r="AL442">
            <v>0</v>
          </cell>
          <cell r="AM442" t="str">
            <v>هاجر</v>
          </cell>
          <cell r="AN442" t="str">
            <v>صالح</v>
          </cell>
          <cell r="AO442" t="str">
            <v>محمد</v>
          </cell>
          <cell r="AP442" t="str">
            <v>راضى القناوى</v>
          </cell>
          <cell r="AQ442">
            <v>29706251202167</v>
          </cell>
          <cell r="AR442" t="str">
            <v>الدقهلية</v>
          </cell>
          <cell r="AS442" t="str">
            <v>مركزالمنصورة</v>
          </cell>
          <cell r="AT442" t="str">
            <v>ميت خميس</v>
          </cell>
          <cell r="AU442" t="str">
            <v>الدقهلية</v>
          </cell>
          <cell r="AV442" t="str">
            <v>مركزالمنصورة</v>
          </cell>
          <cell r="AW442" t="str">
            <v>ميت خميس</v>
          </cell>
          <cell r="AX442" t="str">
            <v>مصريه</v>
          </cell>
          <cell r="AY442" t="str">
            <v>مسلمه</v>
          </cell>
          <cell r="AZ442" t="str">
            <v>مبيض محارة</v>
          </cell>
          <cell r="BA442" t="str">
            <v>موجود</v>
          </cell>
          <cell r="BB442" t="str">
            <v>موجوده</v>
          </cell>
          <cell r="BC442" t="str">
            <v>امل ابوالحسن سعد حامد</v>
          </cell>
          <cell r="BD442" t="str">
            <v>صالح محمد راضى القناوى</v>
          </cell>
          <cell r="BE442" t="str">
            <v>ميت خميس مركزالمنصورة - الدقهلية</v>
          </cell>
          <cell r="BF442">
            <v>0</v>
          </cell>
          <cell r="BG442">
            <v>0</v>
          </cell>
          <cell r="BH442" t="str">
            <v>مبارك ع</v>
          </cell>
          <cell r="BI442">
            <v>2012</v>
          </cell>
          <cell r="BJ442" t="str">
            <v>اول</v>
          </cell>
          <cell r="BK442">
            <v>4058</v>
          </cell>
          <cell r="BL442">
            <v>204.5</v>
          </cell>
          <cell r="BM442" t="str">
            <v>التريكو الالى</v>
          </cell>
          <cell r="BN442">
            <v>23</v>
          </cell>
          <cell r="BO442" t="str">
            <v>هاجر صالح محمد راضى القناوى</v>
          </cell>
        </row>
        <row r="443">
          <cell r="AA443" t="str">
            <v>002600</v>
          </cell>
          <cell r="AB443" t="str">
            <v>2015/2014</v>
          </cell>
          <cell r="AC443">
            <v>2014</v>
          </cell>
          <cell r="AD443">
            <v>2600</v>
          </cell>
          <cell r="AE443" t="str">
            <v>مستجد</v>
          </cell>
          <cell r="AF443">
            <v>0</v>
          </cell>
          <cell r="AG443">
            <v>0</v>
          </cell>
          <cell r="AH443" t="str">
            <v>منتظم</v>
          </cell>
          <cell r="AI443">
            <v>0</v>
          </cell>
          <cell r="AJ443">
            <v>1</v>
          </cell>
          <cell r="AK443">
            <v>1</v>
          </cell>
          <cell r="AL443">
            <v>0</v>
          </cell>
          <cell r="AM443" t="str">
            <v>هاجر</v>
          </cell>
          <cell r="AN443" t="str">
            <v>عبدالفتاح</v>
          </cell>
          <cell r="AO443" t="str">
            <v>حسين</v>
          </cell>
          <cell r="AP443" t="str">
            <v>صادق بشار</v>
          </cell>
          <cell r="AQ443">
            <v>29908081204129</v>
          </cell>
          <cell r="AR443" t="str">
            <v>الدقهلية</v>
          </cell>
          <cell r="AS443" t="str">
            <v>مركزالمنصورة</v>
          </cell>
          <cell r="AT443" t="str">
            <v>كفر الشنهاب</v>
          </cell>
          <cell r="AU443" t="str">
            <v>الدقهلية</v>
          </cell>
          <cell r="AV443" t="str">
            <v>مركزالمنصورة</v>
          </cell>
          <cell r="AW443" t="str">
            <v>كفر الشنهاب</v>
          </cell>
          <cell r="AX443" t="str">
            <v>مصريه</v>
          </cell>
          <cell r="AY443" t="str">
            <v>مسلمه</v>
          </cell>
          <cell r="AZ443" t="str">
            <v>فنى ورشة رابع مستشفى الأطفال الجامعى</v>
          </cell>
          <cell r="BA443" t="str">
            <v>موجود</v>
          </cell>
          <cell r="BB443" t="str">
            <v>موجوده</v>
          </cell>
          <cell r="BC443" t="str">
            <v>اسماء عبدالمعطى محمد</v>
          </cell>
          <cell r="BD443" t="str">
            <v>عبدالفتاح حسين صادق بشار</v>
          </cell>
          <cell r="BE443" t="str">
            <v>كفر الشنهاب مركزالمنصورة - الدقهلية</v>
          </cell>
          <cell r="BF443">
            <v>2130721</v>
          </cell>
          <cell r="BG443" t="str">
            <v>01005651820</v>
          </cell>
          <cell r="BH443" t="str">
            <v>معهد فتيات اويش الحجر الأزهرى ع</v>
          </cell>
          <cell r="BI443">
            <v>2014</v>
          </cell>
          <cell r="BJ443" t="str">
            <v>اول</v>
          </cell>
          <cell r="BK443">
            <v>217128</v>
          </cell>
          <cell r="BL443">
            <v>243</v>
          </cell>
          <cell r="BM443" t="str">
            <v>صناعات كهربائية</v>
          </cell>
          <cell r="BN443">
            <v>1</v>
          </cell>
          <cell r="BO443" t="str">
            <v>هاجر عبدالفتاح حسين صادق بشار</v>
          </cell>
        </row>
        <row r="444">
          <cell r="AA444" t="str">
            <v>002210</v>
          </cell>
          <cell r="AB444" t="str">
            <v>2015/2014</v>
          </cell>
          <cell r="AC444">
            <v>2012</v>
          </cell>
          <cell r="AD444">
            <v>2210</v>
          </cell>
          <cell r="AE444" t="str">
            <v>ناجح ومنقول</v>
          </cell>
          <cell r="AF444">
            <v>0</v>
          </cell>
          <cell r="AG444">
            <v>0</v>
          </cell>
          <cell r="AH444" t="str">
            <v>منتظم</v>
          </cell>
          <cell r="AI444">
            <v>0</v>
          </cell>
          <cell r="AJ444">
            <v>3</v>
          </cell>
          <cell r="AK444">
            <v>5</v>
          </cell>
          <cell r="AL444">
            <v>0</v>
          </cell>
          <cell r="AM444" t="str">
            <v>هاجر</v>
          </cell>
          <cell r="AN444" t="str">
            <v>عصام</v>
          </cell>
          <cell r="AO444" t="str">
            <v>بدر</v>
          </cell>
          <cell r="AP444" t="str">
            <v>مبروك</v>
          </cell>
          <cell r="AQ444">
            <v>29709201211903</v>
          </cell>
          <cell r="AR444" t="str">
            <v>الدقهلية</v>
          </cell>
          <cell r="AS444" t="str">
            <v>مركزالمنصورة</v>
          </cell>
          <cell r="AT444" t="str">
            <v>اويش الحجر</v>
          </cell>
          <cell r="AU444" t="str">
            <v>الدقهلية</v>
          </cell>
          <cell r="AV444" t="str">
            <v>مركزالمنصورة</v>
          </cell>
          <cell r="AW444" t="str">
            <v>اويش الحجر</v>
          </cell>
          <cell r="AX444" t="str">
            <v>مصريه</v>
          </cell>
          <cell r="AY444" t="str">
            <v>مسلمه</v>
          </cell>
          <cell r="AZ444" t="str">
            <v>موظف بالشباب والرياضة</v>
          </cell>
          <cell r="BA444" t="str">
            <v>موجود</v>
          </cell>
          <cell r="BB444" t="str">
            <v>موجوده</v>
          </cell>
          <cell r="BC444" t="str">
            <v>منى محمد عبدالجواد</v>
          </cell>
          <cell r="BD444" t="str">
            <v>عصام بدر مبروك</v>
          </cell>
          <cell r="BE444" t="str">
            <v>اويش الحجر مركزالمنصورة - الدقهلية</v>
          </cell>
          <cell r="BF444">
            <v>2130239</v>
          </cell>
          <cell r="BG444">
            <v>0</v>
          </cell>
          <cell r="BH444" t="str">
            <v>على بن ابى طالب ع</v>
          </cell>
          <cell r="BI444">
            <v>2012</v>
          </cell>
          <cell r="BJ444" t="str">
            <v>ثان</v>
          </cell>
          <cell r="BK444">
            <v>703</v>
          </cell>
          <cell r="BL444">
            <v>193.5</v>
          </cell>
          <cell r="BM444" t="str">
            <v>الزخرفة والاعلان والتنسيق</v>
          </cell>
          <cell r="BN444">
            <v>45</v>
          </cell>
          <cell r="BO444" t="str">
            <v>هاجر عصام بدر مبروك</v>
          </cell>
        </row>
        <row r="445">
          <cell r="AA445" t="str">
            <v>002437</v>
          </cell>
          <cell r="AB445" t="str">
            <v>2015/2014</v>
          </cell>
          <cell r="AC445">
            <v>2013</v>
          </cell>
          <cell r="AD445">
            <v>2437</v>
          </cell>
          <cell r="AE445" t="str">
            <v>ناجح ومنقول</v>
          </cell>
          <cell r="AF445">
            <v>0</v>
          </cell>
          <cell r="AG445">
            <v>446984199</v>
          </cell>
          <cell r="AH445" t="str">
            <v>منتظم</v>
          </cell>
          <cell r="AI445">
            <v>0</v>
          </cell>
          <cell r="AJ445">
            <v>2</v>
          </cell>
          <cell r="AK445">
            <v>1</v>
          </cell>
          <cell r="AL445">
            <v>0</v>
          </cell>
          <cell r="AM445" t="str">
            <v>هاجر</v>
          </cell>
          <cell r="AN445" t="str">
            <v>محسن</v>
          </cell>
          <cell r="AO445" t="str">
            <v>سمير</v>
          </cell>
          <cell r="AP445" t="str">
            <v>عبدالجليل</v>
          </cell>
          <cell r="AQ445">
            <v>29711051203049</v>
          </cell>
          <cell r="AR445" t="str">
            <v>الدقهلية</v>
          </cell>
          <cell r="AS445" t="str">
            <v>مركزالمنصورة</v>
          </cell>
          <cell r="AT445" t="str">
            <v>ميت خميس</v>
          </cell>
          <cell r="AU445" t="str">
            <v>الدقهلية</v>
          </cell>
          <cell r="AV445" t="str">
            <v>مركزالمنصورة</v>
          </cell>
          <cell r="AW445" t="str">
            <v>ميت خميس</v>
          </cell>
          <cell r="AX445" t="str">
            <v>مصريه</v>
          </cell>
          <cell r="AY445" t="str">
            <v>مسلمه</v>
          </cell>
          <cell r="AZ445" t="str">
            <v>عامل عادى</v>
          </cell>
          <cell r="BA445" t="str">
            <v>موجود</v>
          </cell>
          <cell r="BB445" t="str">
            <v>موجوده</v>
          </cell>
          <cell r="BC445" t="str">
            <v>طاهره مصباح حسن صيام</v>
          </cell>
          <cell r="BD445" t="str">
            <v>محسن سمير عبدالجليل</v>
          </cell>
          <cell r="BE445" t="str">
            <v>ميت خميس مركزالمنصورة - الدقهلية</v>
          </cell>
          <cell r="BF445">
            <v>0</v>
          </cell>
          <cell r="BG445" t="str">
            <v>01000693070</v>
          </cell>
          <cell r="BH445" t="str">
            <v>مبارك ع</v>
          </cell>
          <cell r="BI445">
            <v>2013</v>
          </cell>
          <cell r="BJ445" t="str">
            <v>اول</v>
          </cell>
          <cell r="BK445">
            <v>4265</v>
          </cell>
          <cell r="BL445">
            <v>233</v>
          </cell>
          <cell r="BM445" t="str">
            <v>الكترونيات</v>
          </cell>
          <cell r="BN445">
            <v>11</v>
          </cell>
          <cell r="BO445" t="str">
            <v>هاجر محسن سمير عبدالجليل</v>
          </cell>
        </row>
        <row r="446">
          <cell r="AA446" t="str">
            <v>002434</v>
          </cell>
          <cell r="AB446" t="str">
            <v>2015/2014</v>
          </cell>
          <cell r="AC446">
            <v>2013</v>
          </cell>
          <cell r="AD446">
            <v>2434</v>
          </cell>
          <cell r="AE446" t="str">
            <v>ناجح ومنقول</v>
          </cell>
          <cell r="AF446">
            <v>0</v>
          </cell>
          <cell r="AG446">
            <v>447968266</v>
          </cell>
          <cell r="AH446" t="str">
            <v>منتظم</v>
          </cell>
          <cell r="AI446">
            <v>0</v>
          </cell>
          <cell r="AJ446">
            <v>2</v>
          </cell>
          <cell r="AK446">
            <v>3</v>
          </cell>
          <cell r="AL446">
            <v>0</v>
          </cell>
          <cell r="AM446" t="str">
            <v>هاجر</v>
          </cell>
          <cell r="AN446" t="str">
            <v>محمد</v>
          </cell>
          <cell r="AO446" t="str">
            <v>احمد</v>
          </cell>
          <cell r="AP446" t="str">
            <v>خليل</v>
          </cell>
          <cell r="AQ446">
            <v>29805161200481</v>
          </cell>
          <cell r="AR446" t="str">
            <v>الدقهلية</v>
          </cell>
          <cell r="AS446" t="str">
            <v>أول_المنصورة</v>
          </cell>
          <cell r="AT446" t="str">
            <v>المنصورة</v>
          </cell>
          <cell r="AU446" t="str">
            <v>الدقهلية</v>
          </cell>
          <cell r="AV446" t="str">
            <v>مركزالمنصورة</v>
          </cell>
          <cell r="AW446" t="str">
            <v>ميت خميس</v>
          </cell>
          <cell r="AX446" t="str">
            <v>مصريه</v>
          </cell>
          <cell r="AY446" t="str">
            <v>مسلمه</v>
          </cell>
          <cell r="AZ446" t="str">
            <v>موجه مواد تجارية - إدارة شربين التعليمية</v>
          </cell>
          <cell r="BA446" t="str">
            <v>موجود</v>
          </cell>
          <cell r="BB446" t="str">
            <v>موجوده</v>
          </cell>
          <cell r="BC446" t="str">
            <v>انهار محمد شوشه</v>
          </cell>
          <cell r="BD446" t="str">
            <v>محمد احمد خليل</v>
          </cell>
          <cell r="BE446" t="str">
            <v>ميت خميس مركزالمنصورة - الدقهلية</v>
          </cell>
          <cell r="BF446">
            <v>2265055</v>
          </cell>
          <cell r="BG446" t="str">
            <v>01003089888</v>
          </cell>
          <cell r="BH446" t="str">
            <v>شجر الدر ع</v>
          </cell>
          <cell r="BI446">
            <v>2013</v>
          </cell>
          <cell r="BJ446" t="str">
            <v>اول</v>
          </cell>
          <cell r="BK446">
            <v>1895</v>
          </cell>
          <cell r="BL446">
            <v>200.5</v>
          </cell>
          <cell r="BM446" t="str">
            <v>التريكو الالى</v>
          </cell>
          <cell r="BN446">
            <v>23</v>
          </cell>
          <cell r="BO446" t="str">
            <v>هاجر محمد احمد خليل</v>
          </cell>
        </row>
        <row r="447">
          <cell r="AA447" t="str">
            <v>002221</v>
          </cell>
          <cell r="AB447" t="str">
            <v>2015/2014</v>
          </cell>
          <cell r="AC447">
            <v>2012</v>
          </cell>
          <cell r="AD447">
            <v>2221</v>
          </cell>
          <cell r="AE447" t="str">
            <v>ناجح ومنقول</v>
          </cell>
          <cell r="AF447">
            <v>0</v>
          </cell>
          <cell r="AG447">
            <v>0</v>
          </cell>
          <cell r="AH447" t="str">
            <v>منتظم</v>
          </cell>
          <cell r="AI447">
            <v>0</v>
          </cell>
          <cell r="AJ447">
            <v>3</v>
          </cell>
          <cell r="AK447">
            <v>4</v>
          </cell>
          <cell r="AL447">
            <v>0</v>
          </cell>
          <cell r="AM447" t="str">
            <v>هاجر</v>
          </cell>
          <cell r="AN447" t="str">
            <v>محمد</v>
          </cell>
          <cell r="AO447" t="str">
            <v>رشدى</v>
          </cell>
          <cell r="AP447" t="str">
            <v>عبدالفتاح ابراهيم قابيه</v>
          </cell>
          <cell r="AQ447">
            <v>29706131200861</v>
          </cell>
          <cell r="AR447" t="str">
            <v>الدقهلية</v>
          </cell>
          <cell r="AS447" t="str">
            <v>مركزالمنصورة</v>
          </cell>
          <cell r="AT447" t="str">
            <v>اويش الحجر</v>
          </cell>
          <cell r="AU447" t="str">
            <v>الدقهلية</v>
          </cell>
          <cell r="AV447" t="str">
            <v>مركزالمنصورة</v>
          </cell>
          <cell r="AW447" t="str">
            <v>اويش الحجر</v>
          </cell>
          <cell r="AX447" t="str">
            <v>مصريه</v>
          </cell>
          <cell r="AY447" t="str">
            <v>مسلمه</v>
          </cell>
          <cell r="AZ447" t="str">
            <v>كهربائى</v>
          </cell>
          <cell r="BA447" t="str">
            <v>موجود</v>
          </cell>
          <cell r="BB447" t="str">
            <v>موجوده</v>
          </cell>
          <cell r="BC447" t="str">
            <v>شرين محمد محمد مصطفى عويدات</v>
          </cell>
          <cell r="BD447" t="str">
            <v>محمد رشدى عبدالفتاح ابراهيم قابيه</v>
          </cell>
          <cell r="BE447" t="str">
            <v>اويش الحجر مركزالمنصورة - الدقهلية</v>
          </cell>
          <cell r="BF447">
            <v>2131012</v>
          </cell>
          <cell r="BG447" t="str">
            <v>01004975681</v>
          </cell>
          <cell r="BH447" t="str">
            <v>على بن ابى طالب ع</v>
          </cell>
          <cell r="BI447">
            <v>2012</v>
          </cell>
          <cell r="BJ447" t="str">
            <v>ثان</v>
          </cell>
          <cell r="BK447">
            <v>704</v>
          </cell>
          <cell r="BL447">
            <v>181.5</v>
          </cell>
          <cell r="BM447" t="str">
            <v>تبريد وتكييف الهواء</v>
          </cell>
          <cell r="BN447">
            <v>34</v>
          </cell>
          <cell r="BO447" t="str">
            <v>هاجر محمد رشدى عبدالفتاح ابراهيم قابيه</v>
          </cell>
        </row>
        <row r="448">
          <cell r="AA448" t="str">
            <v>002244</v>
          </cell>
          <cell r="AB448" t="str">
            <v>2015/2014</v>
          </cell>
          <cell r="AC448">
            <v>2012</v>
          </cell>
          <cell r="AD448">
            <v>2244</v>
          </cell>
          <cell r="AE448" t="str">
            <v>ناجح ومنقول</v>
          </cell>
          <cell r="AF448">
            <v>0</v>
          </cell>
          <cell r="AG448">
            <v>0</v>
          </cell>
          <cell r="AH448" t="str">
            <v>منتظم</v>
          </cell>
          <cell r="AI448">
            <v>0</v>
          </cell>
          <cell r="AJ448">
            <v>3</v>
          </cell>
          <cell r="AK448">
            <v>5</v>
          </cell>
          <cell r="AL448">
            <v>0</v>
          </cell>
          <cell r="AM448" t="str">
            <v>هاجر</v>
          </cell>
          <cell r="AN448" t="str">
            <v>محمد</v>
          </cell>
          <cell r="AO448" t="str">
            <v>سعد</v>
          </cell>
          <cell r="AP448" t="str">
            <v>احمد عبدالدايم</v>
          </cell>
          <cell r="AQ448">
            <v>29712241200964</v>
          </cell>
          <cell r="AR448" t="str">
            <v>الدقهلية</v>
          </cell>
          <cell r="AS448" t="str">
            <v>مركزالمنصورة</v>
          </cell>
          <cell r="AT448" t="str">
            <v>اويش الحجر</v>
          </cell>
          <cell r="AU448" t="str">
            <v>الدقهلية</v>
          </cell>
          <cell r="AV448" t="str">
            <v>مركزالمنصورة</v>
          </cell>
          <cell r="AW448" t="str">
            <v>اويش الحجر</v>
          </cell>
          <cell r="AX448" t="str">
            <v>مصريه</v>
          </cell>
          <cell r="AY448" t="str">
            <v>مسلمه</v>
          </cell>
          <cell r="AZ448" t="str">
            <v>مهندس زراعى</v>
          </cell>
          <cell r="BA448" t="str">
            <v>موجود</v>
          </cell>
          <cell r="BB448" t="str">
            <v>موجوده</v>
          </cell>
          <cell r="BC448" t="str">
            <v>اخلاص رفعت محمد على زهران</v>
          </cell>
          <cell r="BD448" t="str">
            <v>محمد سعد احمد عبدالدايم</v>
          </cell>
          <cell r="BE448" t="str">
            <v>اويش الحجر مركزالمنصورة - الدقهلية</v>
          </cell>
          <cell r="BF448">
            <v>2130615</v>
          </cell>
          <cell r="BG448" t="str">
            <v>01061183214</v>
          </cell>
          <cell r="BH448" t="str">
            <v>المعهد الدينى</v>
          </cell>
          <cell r="BI448">
            <v>2012</v>
          </cell>
          <cell r="BJ448" t="str">
            <v>اول</v>
          </cell>
          <cell r="BK448">
            <v>216617</v>
          </cell>
          <cell r="BL448">
            <v>196</v>
          </cell>
          <cell r="BM448" t="str">
            <v>الزخرفة والاعلان والتنسيق</v>
          </cell>
          <cell r="BN448">
            <v>45</v>
          </cell>
          <cell r="BO448" t="str">
            <v>هاجر محمد سعد احمد عبدالدايم</v>
          </cell>
        </row>
        <row r="449">
          <cell r="AA449" t="str">
            <v>002435</v>
          </cell>
          <cell r="AB449" t="str">
            <v>2015/2014</v>
          </cell>
          <cell r="AC449">
            <v>2013</v>
          </cell>
          <cell r="AD449">
            <v>2435</v>
          </cell>
          <cell r="AE449" t="str">
            <v>ناجح ومنقول</v>
          </cell>
          <cell r="AF449">
            <v>0</v>
          </cell>
          <cell r="AG449">
            <v>443925176</v>
          </cell>
          <cell r="AH449" t="str">
            <v>منتظم</v>
          </cell>
          <cell r="AI449">
            <v>0</v>
          </cell>
          <cell r="AJ449">
            <v>2</v>
          </cell>
          <cell r="AK449">
            <v>2</v>
          </cell>
          <cell r="AL449">
            <v>0</v>
          </cell>
          <cell r="AM449" t="str">
            <v>هاجر</v>
          </cell>
          <cell r="AN449" t="str">
            <v>محمد</v>
          </cell>
          <cell r="AO449" t="str">
            <v>عبدالنبى</v>
          </cell>
          <cell r="AP449" t="str">
            <v>السعيد المزين</v>
          </cell>
          <cell r="AQ449">
            <v>29802101204829</v>
          </cell>
          <cell r="AR449" t="str">
            <v>الدقهلية</v>
          </cell>
          <cell r="AS449" t="str">
            <v>مركزاجا</v>
          </cell>
          <cell r="AT449" t="str">
            <v>نوسا البحر</v>
          </cell>
          <cell r="AU449" t="str">
            <v>الدقهلية</v>
          </cell>
          <cell r="AV449" t="str">
            <v>مركزاجا</v>
          </cell>
          <cell r="AW449" t="str">
            <v>نوسا البحر</v>
          </cell>
          <cell r="AX449" t="str">
            <v>مصريه</v>
          </cell>
          <cell r="AY449" t="str">
            <v>مسلمه</v>
          </cell>
          <cell r="AZ449" t="str">
            <v>مكوجى ثان بمركز جراحة الجهاز الهضمى - جامعة المنصورة</v>
          </cell>
          <cell r="BA449" t="str">
            <v>موجود</v>
          </cell>
          <cell r="BB449" t="str">
            <v>موجوده</v>
          </cell>
          <cell r="BC449" t="str">
            <v>ام احمد صبرى عبالله</v>
          </cell>
          <cell r="BD449" t="str">
            <v>محمد عبدالنبى السعيد المزين</v>
          </cell>
          <cell r="BE449" t="str">
            <v>نوسا البحر مركزاجا - الدقهلية</v>
          </cell>
          <cell r="BF449">
            <v>6431318</v>
          </cell>
          <cell r="BG449" t="str">
            <v>01068998507</v>
          </cell>
          <cell r="BH449" t="str">
            <v>نوسا البحر ع</v>
          </cell>
          <cell r="BI449">
            <v>2103</v>
          </cell>
          <cell r="BJ449" t="str">
            <v>اول</v>
          </cell>
          <cell r="BK449">
            <v>52338</v>
          </cell>
          <cell r="BL449">
            <v>204</v>
          </cell>
          <cell r="BM449" t="str">
            <v>الملابس الجاهزة</v>
          </cell>
          <cell r="BN449">
            <v>22</v>
          </cell>
          <cell r="BO449" t="str">
            <v>هاجر محمد عبدالنبى السعيد المزين</v>
          </cell>
        </row>
        <row r="450">
          <cell r="AA450" t="str">
            <v>002601</v>
          </cell>
          <cell r="AB450" t="str">
            <v>2015/2014</v>
          </cell>
          <cell r="AC450">
            <v>2014</v>
          </cell>
          <cell r="AD450">
            <v>2601</v>
          </cell>
          <cell r="AE450" t="str">
            <v>مستجد</v>
          </cell>
          <cell r="AF450">
            <v>0</v>
          </cell>
          <cell r="AG450">
            <v>18285370</v>
          </cell>
          <cell r="AH450" t="str">
            <v>منتظم</v>
          </cell>
          <cell r="AI450">
            <v>0</v>
          </cell>
          <cell r="AJ450">
            <v>1</v>
          </cell>
          <cell r="AK450">
            <v>3</v>
          </cell>
          <cell r="AL450">
            <v>0</v>
          </cell>
          <cell r="AM450" t="str">
            <v>هاجر</v>
          </cell>
          <cell r="AN450" t="str">
            <v>مسعد</v>
          </cell>
          <cell r="AO450" t="str">
            <v>على</v>
          </cell>
          <cell r="AP450" t="str">
            <v>محمد زايد</v>
          </cell>
          <cell r="AQ450">
            <v>29811011212422</v>
          </cell>
          <cell r="AR450" t="str">
            <v>الدقهلية</v>
          </cell>
          <cell r="AS450" t="str">
            <v>مركزالمنصورة</v>
          </cell>
          <cell r="AT450" t="str">
            <v>اويش الحجر</v>
          </cell>
          <cell r="AU450" t="str">
            <v>الدقهلية</v>
          </cell>
          <cell r="AV450" t="str">
            <v>مركزالمنصورة</v>
          </cell>
          <cell r="AW450" t="str">
            <v>اويش الحجر</v>
          </cell>
          <cell r="AX450" t="str">
            <v>مصريه</v>
          </cell>
          <cell r="AY450" t="str">
            <v>مسلمه</v>
          </cell>
          <cell r="AZ450" t="str">
            <v>صاحب محل بقالة</v>
          </cell>
          <cell r="BA450" t="str">
            <v>موجود</v>
          </cell>
          <cell r="BB450" t="str">
            <v>موجوده</v>
          </cell>
          <cell r="BC450" t="str">
            <v>منى عبدالغنى عبدالغنى زايد</v>
          </cell>
          <cell r="BD450" t="str">
            <v>مسعد على محمد زايد</v>
          </cell>
          <cell r="BE450" t="str">
            <v>اويش الحجر مركزالمنصورة - الدقهلية</v>
          </cell>
          <cell r="BF450">
            <v>2130994</v>
          </cell>
          <cell r="BG450" t="str">
            <v>01064305065</v>
          </cell>
          <cell r="BH450" t="str">
            <v>على بن ابى طالب ع</v>
          </cell>
          <cell r="BI450">
            <v>2014</v>
          </cell>
          <cell r="BJ450" t="str">
            <v>ثان</v>
          </cell>
          <cell r="BK450">
            <v>799</v>
          </cell>
          <cell r="BL450">
            <v>203.5</v>
          </cell>
          <cell r="BM450" t="str">
            <v>صناعات نسيجية (ب)</v>
          </cell>
          <cell r="BN450">
            <v>2</v>
          </cell>
          <cell r="BO450" t="str">
            <v>هاجر مسعد على محمد زايد</v>
          </cell>
        </row>
        <row r="451">
          <cell r="AA451" t="str">
            <v>002130</v>
          </cell>
          <cell r="AB451" t="str">
            <v>2015/2014</v>
          </cell>
          <cell r="AC451">
            <v>2012</v>
          </cell>
          <cell r="AD451">
            <v>2130</v>
          </cell>
          <cell r="AE451" t="str">
            <v>ناجح ومنقول</v>
          </cell>
          <cell r="AF451">
            <v>0</v>
          </cell>
          <cell r="AG451">
            <v>0</v>
          </cell>
          <cell r="AH451" t="str">
            <v>منتظم</v>
          </cell>
          <cell r="AI451">
            <v>0</v>
          </cell>
          <cell r="AJ451">
            <v>3</v>
          </cell>
          <cell r="AK451">
            <v>1</v>
          </cell>
          <cell r="AL451">
            <v>0</v>
          </cell>
          <cell r="AM451" t="str">
            <v>هاله</v>
          </cell>
          <cell r="AN451" t="str">
            <v>عبدالغنى</v>
          </cell>
          <cell r="AO451" t="str">
            <v>محمد</v>
          </cell>
          <cell r="AP451" t="str">
            <v>على الجمل</v>
          </cell>
          <cell r="AQ451">
            <v>29703141200941</v>
          </cell>
          <cell r="AR451" t="str">
            <v>الدقهلية</v>
          </cell>
          <cell r="AS451" t="str">
            <v>مركزالمنصورة</v>
          </cell>
          <cell r="AT451" t="str">
            <v>اويش الحجر</v>
          </cell>
          <cell r="AU451" t="str">
            <v>الدقهلية</v>
          </cell>
          <cell r="AV451" t="str">
            <v>مركزالمنصورة</v>
          </cell>
          <cell r="AW451" t="str">
            <v>اويش الحجر</v>
          </cell>
          <cell r="AX451" t="str">
            <v>مصريه</v>
          </cell>
          <cell r="AY451" t="str">
            <v>مسلمه</v>
          </cell>
          <cell r="AZ451" t="str">
            <v>ساعى بشركة مصر للتجميل</v>
          </cell>
          <cell r="BA451" t="str">
            <v>موجود</v>
          </cell>
          <cell r="BB451" t="str">
            <v>موجوده</v>
          </cell>
          <cell r="BC451" t="str">
            <v>هاله محمد احمد حجر</v>
          </cell>
          <cell r="BD451" t="str">
            <v>عبدالغنى محمد على الجمل</v>
          </cell>
          <cell r="BE451" t="str">
            <v>اويش الحجر مركزالمنصورة - الدقهلية</v>
          </cell>
          <cell r="BF451">
            <v>2131749</v>
          </cell>
          <cell r="BG451" t="str">
            <v>01285403155</v>
          </cell>
          <cell r="BH451" t="str">
            <v>على بن ابى طالب ع</v>
          </cell>
          <cell r="BI451">
            <v>2012</v>
          </cell>
          <cell r="BJ451" t="str">
            <v>اول</v>
          </cell>
          <cell r="BK451">
            <v>4390</v>
          </cell>
          <cell r="BL451">
            <v>229</v>
          </cell>
          <cell r="BM451" t="str">
            <v>الكترونيات</v>
          </cell>
          <cell r="BN451">
            <v>11</v>
          </cell>
          <cell r="BO451" t="str">
            <v>هاله عبدالغنى محمد على الجمل</v>
          </cell>
        </row>
        <row r="452">
          <cell r="AA452" t="str">
            <v>002602</v>
          </cell>
          <cell r="AB452" t="str">
            <v>2015/2014</v>
          </cell>
          <cell r="AC452">
            <v>2014</v>
          </cell>
          <cell r="AD452">
            <v>2602</v>
          </cell>
          <cell r="AE452" t="str">
            <v>مستجد</v>
          </cell>
          <cell r="AF452">
            <v>0</v>
          </cell>
          <cell r="AG452">
            <v>18287751</v>
          </cell>
          <cell r="AH452" t="str">
            <v>منتظم</v>
          </cell>
          <cell r="AI452">
            <v>0</v>
          </cell>
          <cell r="AJ452">
            <v>1</v>
          </cell>
          <cell r="AK452">
            <v>5</v>
          </cell>
          <cell r="AL452">
            <v>0</v>
          </cell>
          <cell r="AM452" t="str">
            <v>هاله</v>
          </cell>
          <cell r="AN452" t="str">
            <v>عبداللطيف</v>
          </cell>
          <cell r="AO452" t="str">
            <v>عبدالعزيز</v>
          </cell>
          <cell r="AP452" t="str">
            <v>مصطفى</v>
          </cell>
          <cell r="AQ452">
            <v>29902101206346</v>
          </cell>
          <cell r="AR452" t="str">
            <v>الدقهلية</v>
          </cell>
          <cell r="AS452" t="str">
            <v>مركزالمنصورة</v>
          </cell>
          <cell r="AT452" t="str">
            <v>ميت خميس</v>
          </cell>
          <cell r="AU452" t="str">
            <v>الدقهلية</v>
          </cell>
          <cell r="AV452" t="str">
            <v>مركزالمنصورة</v>
          </cell>
          <cell r="AW452" t="str">
            <v>ميت خميس</v>
          </cell>
          <cell r="AX452" t="str">
            <v>مصريه</v>
          </cell>
          <cell r="AY452" t="str">
            <v>مسلمه</v>
          </cell>
          <cell r="AZ452">
            <v>0</v>
          </cell>
          <cell r="BA452" t="str">
            <v>متوفى</v>
          </cell>
          <cell r="BB452" t="str">
            <v>متوفيه</v>
          </cell>
          <cell r="BC452" t="str">
            <v>فاطمه السيد عبدالعزيز الحصرى</v>
          </cell>
          <cell r="BD452" t="str">
            <v>محمد عبداللطيف عبدالعزيز مصطفى</v>
          </cell>
          <cell r="BE452" t="str">
            <v>ميت خميس مركزالمنصورة - الدقهلية</v>
          </cell>
          <cell r="BF452">
            <v>2357110</v>
          </cell>
          <cell r="BG452" t="str">
            <v>01008861448</v>
          </cell>
          <cell r="BH452" t="str">
            <v>مبارك ع</v>
          </cell>
          <cell r="BI452">
            <v>2014</v>
          </cell>
          <cell r="BJ452" t="str">
            <v>اول</v>
          </cell>
          <cell r="BK452">
            <v>4175</v>
          </cell>
          <cell r="BL452">
            <v>192</v>
          </cell>
          <cell r="BM452" t="str">
            <v>صناعات زخرفية</v>
          </cell>
          <cell r="BN452">
            <v>4</v>
          </cell>
          <cell r="BO452" t="str">
            <v>هاله عبداللطيف عبدالعزيز مصطفى</v>
          </cell>
        </row>
        <row r="453">
          <cell r="AA453" t="str">
            <v>002603</v>
          </cell>
          <cell r="AB453" t="str">
            <v>2015/2014</v>
          </cell>
          <cell r="AC453">
            <v>2014</v>
          </cell>
          <cell r="AD453">
            <v>2603</v>
          </cell>
          <cell r="AE453" t="str">
            <v>مستجد</v>
          </cell>
          <cell r="AF453">
            <v>0</v>
          </cell>
          <cell r="AG453">
            <v>18287194</v>
          </cell>
          <cell r="AH453" t="str">
            <v>منتظم</v>
          </cell>
          <cell r="AI453">
            <v>0</v>
          </cell>
          <cell r="AJ453">
            <v>1</v>
          </cell>
          <cell r="AK453">
            <v>3</v>
          </cell>
          <cell r="AL453">
            <v>0</v>
          </cell>
          <cell r="AM453" t="str">
            <v>هاله</v>
          </cell>
          <cell r="AN453" t="str">
            <v>محى</v>
          </cell>
          <cell r="AO453" t="str">
            <v>فتحى</v>
          </cell>
          <cell r="AP453" t="str">
            <v>المرغنى عشرى</v>
          </cell>
          <cell r="AQ453">
            <v>29901181201688</v>
          </cell>
          <cell r="AR453" t="str">
            <v>الدقهلية</v>
          </cell>
          <cell r="AS453" t="str">
            <v>مركزالمنصورة</v>
          </cell>
          <cell r="AT453" t="str">
            <v>اويش الحجر</v>
          </cell>
          <cell r="AU453" t="str">
            <v>الدقهلية</v>
          </cell>
          <cell r="AV453" t="str">
            <v>مركزالمنصورة</v>
          </cell>
          <cell r="AW453" t="str">
            <v>اويش الحجر</v>
          </cell>
          <cell r="AX453" t="str">
            <v>مصريه</v>
          </cell>
          <cell r="AY453" t="str">
            <v>مسلمه</v>
          </cell>
          <cell r="AZ453">
            <v>0</v>
          </cell>
          <cell r="BA453" t="str">
            <v>موجود</v>
          </cell>
          <cell r="BB453" t="str">
            <v>موجوده</v>
          </cell>
          <cell r="BC453" t="str">
            <v>فائقه رشدى على سليم</v>
          </cell>
          <cell r="BD453" t="str">
            <v>محى فتحى المرغنى عشرى</v>
          </cell>
          <cell r="BE453" t="str">
            <v>اويش الحجر مركزالمنصورة - الدقهلية</v>
          </cell>
          <cell r="BF453">
            <v>0</v>
          </cell>
          <cell r="BG453" t="str">
            <v>01093324054</v>
          </cell>
          <cell r="BH453" t="str">
            <v>على بن ابى طالب ع</v>
          </cell>
          <cell r="BI453">
            <v>2014</v>
          </cell>
          <cell r="BJ453" t="str">
            <v>اول</v>
          </cell>
          <cell r="BK453">
            <v>4508</v>
          </cell>
          <cell r="BL453">
            <v>205.5</v>
          </cell>
          <cell r="BM453" t="str">
            <v>صناعات نسيجية (ب)</v>
          </cell>
          <cell r="BN453">
            <v>2</v>
          </cell>
          <cell r="BO453" t="str">
            <v>هاله محى فتحى المرغنى عشرى</v>
          </cell>
        </row>
        <row r="454">
          <cell r="AA454" t="str">
            <v>002604</v>
          </cell>
          <cell r="AB454" t="str">
            <v>2015/2014</v>
          </cell>
          <cell r="AC454">
            <v>2014</v>
          </cell>
          <cell r="AD454">
            <v>2604</v>
          </cell>
          <cell r="AE454" t="str">
            <v>مستجد</v>
          </cell>
          <cell r="AF454">
            <v>0</v>
          </cell>
          <cell r="AG454">
            <v>16098380</v>
          </cell>
          <cell r="AH454" t="str">
            <v>منتظم</v>
          </cell>
          <cell r="AI454">
            <v>0</v>
          </cell>
          <cell r="AJ454">
            <v>1</v>
          </cell>
          <cell r="AK454">
            <v>4</v>
          </cell>
          <cell r="AL454">
            <v>0</v>
          </cell>
          <cell r="AM454" t="str">
            <v>هانم</v>
          </cell>
          <cell r="AN454" t="str">
            <v>عبدالباسط</v>
          </cell>
          <cell r="AO454" t="str">
            <v>محمد</v>
          </cell>
          <cell r="AP454" t="str">
            <v>عبدالباسط</v>
          </cell>
          <cell r="AQ454">
            <v>29906191201629</v>
          </cell>
          <cell r="AR454" t="str">
            <v>الدقهلية</v>
          </cell>
          <cell r="AS454" t="str">
            <v>مركزاجا</v>
          </cell>
          <cell r="AT454" t="str">
            <v>نوسا البحر</v>
          </cell>
          <cell r="AU454" t="str">
            <v>الدقهلية</v>
          </cell>
          <cell r="AV454" t="str">
            <v>مركزاجا</v>
          </cell>
          <cell r="AW454" t="str">
            <v>نوسا البحر</v>
          </cell>
          <cell r="AX454" t="str">
            <v>مصريه</v>
          </cell>
          <cell r="AY454" t="str">
            <v>مسلمه</v>
          </cell>
          <cell r="AZ454">
            <v>0</v>
          </cell>
          <cell r="BA454" t="str">
            <v>متوفى</v>
          </cell>
          <cell r="BB454" t="str">
            <v>موجوده</v>
          </cell>
          <cell r="BC454" t="str">
            <v>حسنه حسن محمد حسن</v>
          </cell>
          <cell r="BD454" t="str">
            <v>حسنه حسن محمد حسن</v>
          </cell>
          <cell r="BE454" t="str">
            <v>نوسا البحر مركزاجا - الدقهلية</v>
          </cell>
          <cell r="BF454">
            <v>0</v>
          </cell>
          <cell r="BG454" t="str">
            <v>01009244287</v>
          </cell>
          <cell r="BH454" t="str">
            <v>نوسا البحر ع</v>
          </cell>
          <cell r="BI454">
            <v>2014</v>
          </cell>
          <cell r="BJ454" t="str">
            <v>ثان</v>
          </cell>
          <cell r="BK454">
            <v>91360</v>
          </cell>
          <cell r="BL454">
            <v>202.5</v>
          </cell>
          <cell r="BM454" t="str">
            <v>صناعات تبريد وتكييف الهواء</v>
          </cell>
          <cell r="BN454">
            <v>3</v>
          </cell>
          <cell r="BO454" t="str">
            <v>هانم عبدالباسط محمد عبدالباسط</v>
          </cell>
        </row>
        <row r="455">
          <cell r="AA455" t="str">
            <v>002605</v>
          </cell>
          <cell r="AB455" t="str">
            <v>2015/2014</v>
          </cell>
          <cell r="AC455">
            <v>2014</v>
          </cell>
          <cell r="AD455">
            <v>2605</v>
          </cell>
          <cell r="AE455" t="str">
            <v>مستجد</v>
          </cell>
          <cell r="AF455">
            <v>0</v>
          </cell>
          <cell r="AG455">
            <v>452179002</v>
          </cell>
          <cell r="AH455" t="str">
            <v>منتظم</v>
          </cell>
          <cell r="AI455">
            <v>0</v>
          </cell>
          <cell r="AJ455">
            <v>1</v>
          </cell>
          <cell r="AK455">
            <v>1</v>
          </cell>
          <cell r="AL455">
            <v>0</v>
          </cell>
          <cell r="AM455" t="str">
            <v>هايدى</v>
          </cell>
          <cell r="AN455" t="str">
            <v>اسعد</v>
          </cell>
          <cell r="AO455" t="str">
            <v>ابراهيم</v>
          </cell>
          <cell r="AP455" t="str">
            <v>شحاته</v>
          </cell>
          <cell r="AQ455">
            <v>29907241202482</v>
          </cell>
          <cell r="AR455" t="str">
            <v>الدقهلية</v>
          </cell>
          <cell r="AS455" t="str">
            <v>مركزالمنصورة</v>
          </cell>
          <cell r="AT455" t="str">
            <v>ميت بدر خميس</v>
          </cell>
          <cell r="AU455" t="str">
            <v>الدقهلية</v>
          </cell>
          <cell r="AV455" t="str">
            <v>مركزالمنصورة</v>
          </cell>
          <cell r="AW455" t="str">
            <v>ميت بدر خميس</v>
          </cell>
          <cell r="AX455" t="str">
            <v>مصريه</v>
          </cell>
          <cell r="AY455" t="str">
            <v>مسلمه</v>
          </cell>
          <cell r="AZ455" t="str">
            <v>عامل مسجد - إدارة أوقاف غرب المنصورة</v>
          </cell>
          <cell r="BA455" t="str">
            <v>موجود</v>
          </cell>
          <cell r="BB455" t="str">
            <v>موجوده</v>
          </cell>
          <cell r="BC455" t="str">
            <v>ام على بركات عبدالمحسن</v>
          </cell>
          <cell r="BD455" t="str">
            <v>اسعد ابراهيم شحاته</v>
          </cell>
          <cell r="BE455" t="str">
            <v>ميت بدر خميس مركزالمنصورة - الدقهلية</v>
          </cell>
          <cell r="BF455">
            <v>2262605</v>
          </cell>
          <cell r="BG455" t="str">
            <v>01003819764</v>
          </cell>
          <cell r="BH455" t="str">
            <v>مبارك ع</v>
          </cell>
          <cell r="BI455">
            <v>2014</v>
          </cell>
          <cell r="BJ455" t="str">
            <v>اول</v>
          </cell>
          <cell r="BK455">
            <v>4176</v>
          </cell>
          <cell r="BL455">
            <v>251</v>
          </cell>
          <cell r="BM455" t="str">
            <v>صناعات كهربائية</v>
          </cell>
          <cell r="BN455">
            <v>1</v>
          </cell>
          <cell r="BO455" t="str">
            <v>هايدى اسعد ابراهيم شحاته</v>
          </cell>
        </row>
        <row r="456">
          <cell r="AA456" t="str">
            <v>002606</v>
          </cell>
          <cell r="AB456" t="str">
            <v>2015/2014</v>
          </cell>
          <cell r="AC456">
            <v>2014</v>
          </cell>
          <cell r="AD456">
            <v>2606</v>
          </cell>
          <cell r="AE456" t="str">
            <v>مستجد</v>
          </cell>
          <cell r="AF456">
            <v>0</v>
          </cell>
          <cell r="AG456">
            <v>18289350</v>
          </cell>
          <cell r="AH456" t="str">
            <v>منتظم</v>
          </cell>
          <cell r="AI456">
            <v>0</v>
          </cell>
          <cell r="AJ456">
            <v>1</v>
          </cell>
          <cell r="AK456">
            <v>3</v>
          </cell>
          <cell r="AL456">
            <v>0</v>
          </cell>
          <cell r="AM456" t="str">
            <v>هايدى</v>
          </cell>
          <cell r="AN456" t="str">
            <v>عبدالوهاب</v>
          </cell>
          <cell r="AO456" t="str">
            <v>السيد</v>
          </cell>
          <cell r="AP456" t="str">
            <v>صيام</v>
          </cell>
          <cell r="AQ456">
            <v>29904221201944</v>
          </cell>
          <cell r="AR456" t="str">
            <v>الدقهلية</v>
          </cell>
          <cell r="AS456" t="str">
            <v>أول_المنصورة</v>
          </cell>
          <cell r="AT456" t="str">
            <v>المنصورة</v>
          </cell>
          <cell r="AU456" t="str">
            <v>الدقهلية</v>
          </cell>
          <cell r="AV456" t="str">
            <v>مركزالمنصورة</v>
          </cell>
          <cell r="AW456" t="str">
            <v>ميت خميس</v>
          </cell>
          <cell r="AX456" t="str">
            <v>مصريه</v>
          </cell>
          <cell r="AY456" t="str">
            <v>مسلمه</v>
          </cell>
          <cell r="AZ456" t="str">
            <v>عامل عادى</v>
          </cell>
          <cell r="BA456" t="str">
            <v>موجود</v>
          </cell>
          <cell r="BB456" t="str">
            <v>موجوده</v>
          </cell>
          <cell r="BC456" t="str">
            <v>صابرين الصبرى على</v>
          </cell>
          <cell r="BD456" t="str">
            <v>عبدالوهاب السيد صيام</v>
          </cell>
          <cell r="BE456" t="str">
            <v>ميت خميس مركزالمنصورة - الدقهلية</v>
          </cell>
          <cell r="BF456">
            <v>0</v>
          </cell>
          <cell r="BG456" t="str">
            <v>01015098003</v>
          </cell>
          <cell r="BH456" t="str">
            <v>مبارك ع</v>
          </cell>
          <cell r="BI456">
            <v>2014</v>
          </cell>
          <cell r="BJ456" t="str">
            <v>اول</v>
          </cell>
          <cell r="BK456">
            <v>4177</v>
          </cell>
          <cell r="BL456">
            <v>217.5</v>
          </cell>
          <cell r="BM456" t="str">
            <v>صناعات نسيجية (ب)</v>
          </cell>
          <cell r="BN456">
            <v>2</v>
          </cell>
          <cell r="BO456" t="str">
            <v>هايدى عبدالوهاب السيد صيام</v>
          </cell>
        </row>
        <row r="457">
          <cell r="AA457" t="str">
            <v>002607</v>
          </cell>
          <cell r="AB457" t="str">
            <v>2015/2014</v>
          </cell>
          <cell r="AC457">
            <v>2014</v>
          </cell>
          <cell r="AD457">
            <v>2607</v>
          </cell>
          <cell r="AE457" t="str">
            <v>مستجد</v>
          </cell>
          <cell r="AF457">
            <v>0</v>
          </cell>
          <cell r="AG457">
            <v>16167760</v>
          </cell>
          <cell r="AH457" t="str">
            <v>منتظم</v>
          </cell>
          <cell r="AI457">
            <v>0</v>
          </cell>
          <cell r="AJ457">
            <v>1</v>
          </cell>
          <cell r="AK457">
            <v>4</v>
          </cell>
          <cell r="AL457">
            <v>0</v>
          </cell>
          <cell r="AM457" t="str">
            <v>هبه</v>
          </cell>
          <cell r="AN457" t="str">
            <v>ابراهيم</v>
          </cell>
          <cell r="AO457" t="str">
            <v>محمد</v>
          </cell>
          <cell r="AP457" t="str">
            <v>محمد عيسى</v>
          </cell>
          <cell r="AQ457">
            <v>29909121200861</v>
          </cell>
          <cell r="AR457" t="str">
            <v>الدقهلية</v>
          </cell>
          <cell r="AS457" t="str">
            <v>مركزاجا</v>
          </cell>
          <cell r="AT457" t="str">
            <v>نوسا البحر</v>
          </cell>
          <cell r="AU457" t="str">
            <v>الدقهلية</v>
          </cell>
          <cell r="AV457" t="str">
            <v>مركزاجا</v>
          </cell>
          <cell r="AW457" t="str">
            <v>نوسا البحر</v>
          </cell>
          <cell r="AX457" t="str">
            <v>مصريه</v>
          </cell>
          <cell r="AY457" t="str">
            <v>مسلمه</v>
          </cell>
          <cell r="AZ457" t="str">
            <v>معاون خدمة مستشفى المنصورة الجامعى</v>
          </cell>
          <cell r="BA457" t="str">
            <v>موجود</v>
          </cell>
          <cell r="BB457" t="str">
            <v>موجوده</v>
          </cell>
          <cell r="BC457" t="str">
            <v>امل محمد نصر السيد</v>
          </cell>
          <cell r="BD457" t="str">
            <v>ابراهيم محمد محمد عيسى</v>
          </cell>
          <cell r="BE457" t="str">
            <v>نوسا البحر مركزاجا - الدقهلية</v>
          </cell>
          <cell r="BF457">
            <v>6436181</v>
          </cell>
          <cell r="BG457" t="str">
            <v>01061405512</v>
          </cell>
          <cell r="BH457" t="str">
            <v>نوسا البحر ع</v>
          </cell>
          <cell r="BI457">
            <v>2014</v>
          </cell>
          <cell r="BJ457" t="str">
            <v>ثان</v>
          </cell>
          <cell r="BK457">
            <v>9137</v>
          </cell>
          <cell r="BL457">
            <v>198.5</v>
          </cell>
          <cell r="BM457" t="str">
            <v>صناعات تبريد وتكييف الهواء</v>
          </cell>
          <cell r="BN457">
            <v>3</v>
          </cell>
          <cell r="BO457" t="str">
            <v>هبه ابراهيم محمد محمد عيسى</v>
          </cell>
        </row>
        <row r="458">
          <cell r="AA458" t="str">
            <v>002608</v>
          </cell>
          <cell r="AB458" t="str">
            <v>2015/2014</v>
          </cell>
          <cell r="AC458">
            <v>2014</v>
          </cell>
          <cell r="AD458">
            <v>2608</v>
          </cell>
          <cell r="AE458" t="str">
            <v>مستجد</v>
          </cell>
          <cell r="AF458">
            <v>0</v>
          </cell>
          <cell r="AG458">
            <v>18287283</v>
          </cell>
          <cell r="AH458" t="str">
            <v>منتظم</v>
          </cell>
          <cell r="AI458">
            <v>0</v>
          </cell>
          <cell r="AJ458">
            <v>1</v>
          </cell>
          <cell r="AK458">
            <v>5</v>
          </cell>
          <cell r="AL458">
            <v>0</v>
          </cell>
          <cell r="AM458" t="str">
            <v>هبه</v>
          </cell>
          <cell r="AN458" t="str">
            <v>احمد</v>
          </cell>
          <cell r="AO458" t="str">
            <v>رجب</v>
          </cell>
          <cell r="AP458" t="str">
            <v>شلبى</v>
          </cell>
          <cell r="AQ458">
            <v>29901121202502</v>
          </cell>
          <cell r="AR458" t="str">
            <v>الدقهلية</v>
          </cell>
          <cell r="AS458" t="str">
            <v>مركزالمنصورة</v>
          </cell>
          <cell r="AT458" t="str">
            <v>ميت بدر خميس</v>
          </cell>
          <cell r="AU458" t="str">
            <v>الدقهلية</v>
          </cell>
          <cell r="AV458" t="str">
            <v>مركزالمنصورة</v>
          </cell>
          <cell r="AW458" t="str">
            <v>ميت بدر خميس</v>
          </cell>
          <cell r="AX458" t="str">
            <v>مصريه</v>
          </cell>
          <cell r="AY458" t="str">
            <v>مسلمه</v>
          </cell>
          <cell r="AZ458" t="str">
            <v>عامل عادى</v>
          </cell>
          <cell r="BA458" t="str">
            <v>موجود</v>
          </cell>
          <cell r="BB458" t="str">
            <v>موجوده</v>
          </cell>
          <cell r="BC458" t="str">
            <v>اشجه ابراهيم بدير برهام</v>
          </cell>
          <cell r="BD458" t="str">
            <v>احمد رجب شلبى</v>
          </cell>
          <cell r="BE458" t="str">
            <v>ميت بدر خميس مركزالمنصورة - الدقهلية</v>
          </cell>
          <cell r="BF458">
            <v>2373501</v>
          </cell>
          <cell r="BG458" t="str">
            <v>01067663947</v>
          </cell>
          <cell r="BH458" t="str">
            <v>مبارك ع</v>
          </cell>
          <cell r="BI458">
            <v>2014</v>
          </cell>
          <cell r="BJ458" t="str">
            <v>اول</v>
          </cell>
          <cell r="BK458">
            <v>4178</v>
          </cell>
          <cell r="BL458">
            <v>183</v>
          </cell>
          <cell r="BM458" t="str">
            <v>صناعات زخرفية</v>
          </cell>
          <cell r="BN458">
            <v>4</v>
          </cell>
          <cell r="BO458" t="str">
            <v>هبه احمد رجب شلبى</v>
          </cell>
        </row>
        <row r="459">
          <cell r="AA459" t="str">
            <v>002247</v>
          </cell>
          <cell r="AB459" t="str">
            <v>2015/2014</v>
          </cell>
          <cell r="AC459">
            <v>2012</v>
          </cell>
          <cell r="AD459">
            <v>2247</v>
          </cell>
          <cell r="AE459" t="str">
            <v>ناجح ومنقول</v>
          </cell>
          <cell r="AF459">
            <v>0</v>
          </cell>
          <cell r="AG459">
            <v>0</v>
          </cell>
          <cell r="AH459" t="str">
            <v>منتظم</v>
          </cell>
          <cell r="AI459">
            <v>0</v>
          </cell>
          <cell r="AJ459">
            <v>3</v>
          </cell>
          <cell r="AK459">
            <v>5</v>
          </cell>
          <cell r="AL459">
            <v>0</v>
          </cell>
          <cell r="AM459" t="str">
            <v>هبه</v>
          </cell>
          <cell r="AN459" t="str">
            <v>احمد</v>
          </cell>
          <cell r="AO459" t="str">
            <v>موسى</v>
          </cell>
          <cell r="AP459" t="str">
            <v>دياب عبده</v>
          </cell>
          <cell r="AQ459">
            <v>29708161202705</v>
          </cell>
          <cell r="AR459" t="str">
            <v>الدقهلية</v>
          </cell>
          <cell r="AS459" t="str">
            <v>مركزاجا</v>
          </cell>
          <cell r="AT459" t="str">
            <v>نوسا البحر</v>
          </cell>
          <cell r="AU459" t="str">
            <v>الدقهلية</v>
          </cell>
          <cell r="AV459" t="str">
            <v>مركزاجا</v>
          </cell>
          <cell r="AW459" t="str">
            <v>نوسا البحر</v>
          </cell>
          <cell r="AX459" t="str">
            <v>مصريه</v>
          </cell>
          <cell r="AY459" t="str">
            <v>مسلمه</v>
          </cell>
          <cell r="AZ459" t="str">
            <v>عامل بالبلدية</v>
          </cell>
          <cell r="BA459" t="str">
            <v>متوفى</v>
          </cell>
          <cell r="BB459" t="str">
            <v>موجوده</v>
          </cell>
          <cell r="BC459" t="str">
            <v>فايزه عبدالنبى بطل</v>
          </cell>
          <cell r="BD459" t="str">
            <v>فايزه عبدالنبى بطل</v>
          </cell>
          <cell r="BE459" t="str">
            <v>نوسا البحر مركزاجا - الدقهلية</v>
          </cell>
          <cell r="BF459">
            <v>6434164</v>
          </cell>
          <cell r="BG459" t="str">
            <v>01015758411</v>
          </cell>
          <cell r="BH459" t="str">
            <v>نوسا البحر ع</v>
          </cell>
          <cell r="BI459">
            <v>2012</v>
          </cell>
          <cell r="BJ459" t="str">
            <v>اول</v>
          </cell>
          <cell r="BK459">
            <v>51172</v>
          </cell>
          <cell r="BL459">
            <v>194</v>
          </cell>
          <cell r="BM459" t="str">
            <v>الزخرفة والاعلان والتنسيق</v>
          </cell>
          <cell r="BN459">
            <v>45</v>
          </cell>
          <cell r="BO459" t="str">
            <v>هبه احمد موسى دياب عبده</v>
          </cell>
        </row>
        <row r="460">
          <cell r="AA460" t="str">
            <v>002438</v>
          </cell>
          <cell r="AB460" t="str">
            <v>2015/2014</v>
          </cell>
          <cell r="AC460">
            <v>2013</v>
          </cell>
          <cell r="AD460">
            <v>2438</v>
          </cell>
          <cell r="AE460" t="str">
            <v>ناجح ومنقول</v>
          </cell>
          <cell r="AF460">
            <v>0</v>
          </cell>
          <cell r="AG460">
            <v>411960367</v>
          </cell>
          <cell r="AH460" t="str">
            <v>عمال</v>
          </cell>
          <cell r="AI460">
            <v>0</v>
          </cell>
          <cell r="AJ460">
            <v>2</v>
          </cell>
          <cell r="AK460">
            <v>7</v>
          </cell>
          <cell r="AL460">
            <v>0</v>
          </cell>
          <cell r="AM460" t="str">
            <v>هبه</v>
          </cell>
          <cell r="AN460" t="str">
            <v>السيد</v>
          </cell>
          <cell r="AO460" t="str">
            <v>السيد</v>
          </cell>
          <cell r="AP460" t="str">
            <v>عبدالله الصعيدى</v>
          </cell>
          <cell r="AQ460">
            <v>29707031201204</v>
          </cell>
          <cell r="AR460" t="str">
            <v>الدقهلية</v>
          </cell>
          <cell r="AS460" t="str">
            <v>مركزالمنصورة</v>
          </cell>
          <cell r="AT460" t="str">
            <v>اويش الحجر</v>
          </cell>
          <cell r="AU460" t="str">
            <v>الدقهلية</v>
          </cell>
          <cell r="AV460" t="str">
            <v>مركزالمنصورة</v>
          </cell>
          <cell r="AW460" t="str">
            <v>اويش الحجر</v>
          </cell>
          <cell r="AX460" t="str">
            <v>مصريه</v>
          </cell>
          <cell r="AY460" t="str">
            <v>مسلمه</v>
          </cell>
          <cell r="AZ460" t="str">
            <v>حلوانى</v>
          </cell>
          <cell r="BA460" t="str">
            <v>موجود</v>
          </cell>
          <cell r="BB460" t="str">
            <v>موجوده</v>
          </cell>
          <cell r="BC460" t="str">
            <v>هاله عبدالغنى عبدالغنى صالح</v>
          </cell>
          <cell r="BD460" t="str">
            <v>السيد السيد عبدالله الصعيدى</v>
          </cell>
          <cell r="BE460" t="str">
            <v>اويش الحجر مركزالمنصورة - الدقهلية</v>
          </cell>
          <cell r="BF460">
            <v>0</v>
          </cell>
          <cell r="BG460" t="str">
            <v>01092276878</v>
          </cell>
          <cell r="BH460" t="str">
            <v>على بن ابى طالب ع</v>
          </cell>
          <cell r="BI460">
            <v>2012</v>
          </cell>
          <cell r="BJ460" t="str">
            <v>ثان</v>
          </cell>
          <cell r="BK460">
            <v>705</v>
          </cell>
          <cell r="BL460">
            <v>157.5</v>
          </cell>
          <cell r="BM460" t="str">
            <v>الزخرفة والاعلان والتنسيق</v>
          </cell>
          <cell r="BN460">
            <v>45</v>
          </cell>
          <cell r="BO460" t="str">
            <v>هبه السيد السيد عبدالله الصعيدى</v>
          </cell>
        </row>
        <row r="461">
          <cell r="AA461" t="str">
            <v>002439</v>
          </cell>
          <cell r="AB461" t="str">
            <v>2015/2014</v>
          </cell>
          <cell r="AC461">
            <v>2013</v>
          </cell>
          <cell r="AD461">
            <v>2439</v>
          </cell>
          <cell r="AE461" t="str">
            <v>ناجح ومنقول</v>
          </cell>
          <cell r="AF461">
            <v>0</v>
          </cell>
          <cell r="AG461">
            <v>446656056</v>
          </cell>
          <cell r="AH461" t="str">
            <v>منتظم</v>
          </cell>
          <cell r="AI461">
            <v>0</v>
          </cell>
          <cell r="AJ461">
            <v>2</v>
          </cell>
          <cell r="AK461">
            <v>2</v>
          </cell>
          <cell r="AL461">
            <v>0</v>
          </cell>
          <cell r="AM461" t="str">
            <v>هبه الله</v>
          </cell>
          <cell r="AN461" t="str">
            <v>محمد</v>
          </cell>
          <cell r="AO461" t="str">
            <v>عبداللطيف</v>
          </cell>
          <cell r="AP461" t="str">
            <v>عبدالله الجمل</v>
          </cell>
          <cell r="AQ461">
            <v>29805161202646</v>
          </cell>
          <cell r="AR461" t="str">
            <v>الدقهلية</v>
          </cell>
          <cell r="AS461" t="str">
            <v>مركزالمنصورة</v>
          </cell>
          <cell r="AT461" t="str">
            <v>اويش الحجر</v>
          </cell>
          <cell r="AU461" t="str">
            <v>الدقهلية</v>
          </cell>
          <cell r="AV461" t="str">
            <v>مركزالمنصورة</v>
          </cell>
          <cell r="AW461" t="str">
            <v>اويش الحجر</v>
          </cell>
          <cell r="AX461" t="str">
            <v>مصريه</v>
          </cell>
          <cell r="AY461" t="str">
            <v>مسلمه</v>
          </cell>
          <cell r="AZ461">
            <v>0</v>
          </cell>
          <cell r="BA461" t="str">
            <v>متوفى</v>
          </cell>
          <cell r="BB461" t="str">
            <v>موجوده</v>
          </cell>
          <cell r="BC461" t="str">
            <v>نجاه رزق المغربى بهلول</v>
          </cell>
          <cell r="BD461" t="str">
            <v>نجاه رزق المغربى بهلول</v>
          </cell>
          <cell r="BE461" t="str">
            <v>اويش الحجر مركزالمنصورة - الدقهلية</v>
          </cell>
          <cell r="BF461">
            <v>0</v>
          </cell>
          <cell r="BG461" t="str">
            <v>01011080618</v>
          </cell>
          <cell r="BH461" t="str">
            <v>على بن ابى طالب ع</v>
          </cell>
          <cell r="BI461">
            <v>2103</v>
          </cell>
          <cell r="BJ461" t="str">
            <v>اول</v>
          </cell>
          <cell r="BK461">
            <v>4571</v>
          </cell>
          <cell r="BL461">
            <v>214</v>
          </cell>
          <cell r="BM461" t="str">
            <v>الملابس الجاهزة</v>
          </cell>
          <cell r="BN461">
            <v>22</v>
          </cell>
          <cell r="BO461" t="str">
            <v>هبه الله محمد عبداللطيف عبدالله الجمل</v>
          </cell>
        </row>
        <row r="462">
          <cell r="AA462" t="str">
            <v>002609</v>
          </cell>
          <cell r="AB462" t="str">
            <v>2015/2014</v>
          </cell>
          <cell r="AC462">
            <v>2014</v>
          </cell>
          <cell r="AD462">
            <v>2609</v>
          </cell>
          <cell r="AE462" t="str">
            <v>مستجد</v>
          </cell>
          <cell r="AF462">
            <v>0</v>
          </cell>
          <cell r="AG462">
            <v>18289523</v>
          </cell>
          <cell r="AH462" t="str">
            <v>منتظم</v>
          </cell>
          <cell r="AI462">
            <v>0</v>
          </cell>
          <cell r="AJ462">
            <v>1</v>
          </cell>
          <cell r="AK462">
            <v>3</v>
          </cell>
          <cell r="AL462">
            <v>0</v>
          </cell>
          <cell r="AM462" t="str">
            <v>هبه</v>
          </cell>
          <cell r="AN462" t="str">
            <v>رفعت</v>
          </cell>
          <cell r="AO462" t="str">
            <v>محمد</v>
          </cell>
          <cell r="AP462" t="str">
            <v>ابراهيم الجمل</v>
          </cell>
          <cell r="AQ462">
            <v>29904101206829</v>
          </cell>
          <cell r="AR462" t="str">
            <v>الدقهلية</v>
          </cell>
          <cell r="AS462" t="str">
            <v>مركزالمنصورة</v>
          </cell>
          <cell r="AT462" t="str">
            <v>اويش الحجر</v>
          </cell>
          <cell r="AU462" t="str">
            <v>الدقهلية</v>
          </cell>
          <cell r="AV462" t="str">
            <v>مركزالمنصورة</v>
          </cell>
          <cell r="AW462" t="str">
            <v>اويش الحجر</v>
          </cell>
          <cell r="AX462" t="str">
            <v>مصريه</v>
          </cell>
          <cell r="AY462" t="str">
            <v>مسلمه</v>
          </cell>
          <cell r="AZ462">
            <v>0</v>
          </cell>
          <cell r="BA462" t="str">
            <v>موجود</v>
          </cell>
          <cell r="BB462" t="str">
            <v>موجوده</v>
          </cell>
          <cell r="BC462" t="str">
            <v>حنان اسامه التابعى الالفى</v>
          </cell>
          <cell r="BD462" t="str">
            <v>رفعت محمد ابراهيم الجمل</v>
          </cell>
          <cell r="BE462" t="str">
            <v>اويش الحجر مركزالمنصورة - الدقهلية</v>
          </cell>
          <cell r="BF462">
            <v>0</v>
          </cell>
          <cell r="BG462" t="str">
            <v>01000119488</v>
          </cell>
          <cell r="BH462" t="str">
            <v>على بن ابى طالب ع</v>
          </cell>
          <cell r="BI462">
            <v>2014</v>
          </cell>
          <cell r="BJ462" t="str">
            <v>اول</v>
          </cell>
          <cell r="BK462">
            <v>4510</v>
          </cell>
          <cell r="BL462">
            <v>207</v>
          </cell>
          <cell r="BM462" t="str">
            <v>صناعات نسيجية (ب)</v>
          </cell>
          <cell r="BN462">
            <v>2</v>
          </cell>
          <cell r="BO462" t="str">
            <v>هبه رفعت محمد ابراهيم الجمل</v>
          </cell>
        </row>
        <row r="463">
          <cell r="AA463" t="str">
            <v>002610</v>
          </cell>
          <cell r="AB463" t="str">
            <v>2015/2014</v>
          </cell>
          <cell r="AC463">
            <v>2014</v>
          </cell>
          <cell r="AD463">
            <v>2610</v>
          </cell>
          <cell r="AE463" t="str">
            <v>مستجد</v>
          </cell>
          <cell r="AF463">
            <v>0</v>
          </cell>
          <cell r="AG463">
            <v>18292355</v>
          </cell>
          <cell r="AH463" t="str">
            <v>منتظم</v>
          </cell>
          <cell r="AI463">
            <v>0</v>
          </cell>
          <cell r="AJ463">
            <v>1</v>
          </cell>
          <cell r="AK463">
            <v>5</v>
          </cell>
          <cell r="AL463">
            <v>0</v>
          </cell>
          <cell r="AM463" t="str">
            <v>هبه</v>
          </cell>
          <cell r="AN463" t="str">
            <v>صلاح</v>
          </cell>
          <cell r="AO463" t="str">
            <v>احمد</v>
          </cell>
          <cell r="AP463" t="str">
            <v>احمد الجوهرى منصور</v>
          </cell>
          <cell r="AQ463">
            <v>29909151207305</v>
          </cell>
          <cell r="AR463" t="str">
            <v>الدقهلية</v>
          </cell>
          <cell r="AS463" t="str">
            <v>مركزالمنصورة</v>
          </cell>
          <cell r="AT463" t="str">
            <v>اويش الحجر</v>
          </cell>
          <cell r="AU463" t="str">
            <v>الدقهلية</v>
          </cell>
          <cell r="AV463" t="str">
            <v>مركزالمنصورة</v>
          </cell>
          <cell r="AW463" t="str">
            <v>اويش الحجر</v>
          </cell>
          <cell r="AX463" t="str">
            <v>مصريه</v>
          </cell>
          <cell r="AY463" t="str">
            <v>مسلمه</v>
          </cell>
          <cell r="AZ463" t="str">
            <v>صاحب محل بيع خردوات</v>
          </cell>
          <cell r="BA463" t="str">
            <v>موجود</v>
          </cell>
          <cell r="BB463" t="str">
            <v>موجوده</v>
          </cell>
          <cell r="BC463" t="str">
            <v>عزه اليمانى على شاهين</v>
          </cell>
          <cell r="BD463" t="str">
            <v>صلاح احمد احمد الجوهرى منصور</v>
          </cell>
          <cell r="BE463" t="str">
            <v>اويش الحجر مركزالمنصورة - الدقهلية</v>
          </cell>
          <cell r="BF463">
            <v>2130182</v>
          </cell>
          <cell r="BG463" t="str">
            <v>01112368855</v>
          </cell>
          <cell r="BH463" t="str">
            <v>على بن ابى طالب ع</v>
          </cell>
          <cell r="BI463">
            <v>2014</v>
          </cell>
          <cell r="BJ463" t="str">
            <v>اول</v>
          </cell>
          <cell r="BK463">
            <v>4511</v>
          </cell>
          <cell r="BL463">
            <v>204</v>
          </cell>
          <cell r="BM463" t="str">
            <v>صناعات زخرفية</v>
          </cell>
          <cell r="BN463">
            <v>4</v>
          </cell>
          <cell r="BO463" t="str">
            <v>هبه صلاح احمد احمد الجوهرى منصور</v>
          </cell>
        </row>
        <row r="464">
          <cell r="AA464" t="str">
            <v>002611</v>
          </cell>
          <cell r="AB464" t="str">
            <v>2015/2014</v>
          </cell>
          <cell r="AC464">
            <v>2014</v>
          </cell>
          <cell r="AD464">
            <v>2611</v>
          </cell>
          <cell r="AE464" t="str">
            <v>مستجد</v>
          </cell>
          <cell r="AF464">
            <v>0</v>
          </cell>
          <cell r="AG464">
            <v>18287510</v>
          </cell>
          <cell r="AH464" t="str">
            <v>منتظم</v>
          </cell>
          <cell r="AI464">
            <v>0</v>
          </cell>
          <cell r="AJ464">
            <v>1</v>
          </cell>
          <cell r="AK464">
            <v>5</v>
          </cell>
          <cell r="AL464">
            <v>0</v>
          </cell>
          <cell r="AM464" t="str">
            <v>هبه</v>
          </cell>
          <cell r="AN464" t="str">
            <v>عبداللطيف</v>
          </cell>
          <cell r="AO464" t="str">
            <v>عثمان</v>
          </cell>
          <cell r="AP464" t="str">
            <v>عبداللطيف</v>
          </cell>
          <cell r="AQ464">
            <v>29902011209141</v>
          </cell>
          <cell r="AR464" t="str">
            <v>الدقهلية</v>
          </cell>
          <cell r="AS464" t="str">
            <v>مركزالمنصورة</v>
          </cell>
          <cell r="AT464" t="str">
            <v>اويش الحجر</v>
          </cell>
          <cell r="AU464" t="str">
            <v>الدقهلية</v>
          </cell>
          <cell r="AV464" t="str">
            <v>مركزالمنصورة</v>
          </cell>
          <cell r="AW464" t="str">
            <v>اويش الحجر</v>
          </cell>
          <cell r="AX464" t="str">
            <v>مصريه</v>
          </cell>
          <cell r="AY464" t="str">
            <v>مسلمه</v>
          </cell>
          <cell r="AZ464" t="str">
            <v>كاتب ثان - إدارة شباب مركز المنصورة</v>
          </cell>
          <cell r="BA464" t="str">
            <v>موجود</v>
          </cell>
          <cell r="BB464" t="str">
            <v>موجوده</v>
          </cell>
          <cell r="BC464" t="str">
            <v>شيرين على على احمد الجمل</v>
          </cell>
          <cell r="BD464" t="str">
            <v>عبداللطيف عثمان عبداللطيف</v>
          </cell>
          <cell r="BE464" t="str">
            <v>اويش الحجر مركزالمنصورة - الدقهلية</v>
          </cell>
          <cell r="BF464">
            <v>2131129</v>
          </cell>
          <cell r="BG464" t="str">
            <v>01221030853</v>
          </cell>
          <cell r="BH464" t="str">
            <v>اويش ع الجديدة</v>
          </cell>
          <cell r="BI464">
            <v>2014</v>
          </cell>
          <cell r="BJ464" t="str">
            <v>اول</v>
          </cell>
          <cell r="BK464">
            <v>4639</v>
          </cell>
          <cell r="BL464">
            <v>192</v>
          </cell>
          <cell r="BM464" t="str">
            <v>صناعات زخرفية</v>
          </cell>
          <cell r="BN464">
            <v>4</v>
          </cell>
          <cell r="BO464" t="str">
            <v>هبه عبداللطيف عثمان عبداللطيف</v>
          </cell>
        </row>
        <row r="465">
          <cell r="AA465" t="str">
            <v>002249</v>
          </cell>
          <cell r="AB465" t="str">
            <v>2015/2014</v>
          </cell>
          <cell r="AC465">
            <v>2012</v>
          </cell>
          <cell r="AD465">
            <v>2249</v>
          </cell>
          <cell r="AE465" t="str">
            <v>ناجح ومنقول</v>
          </cell>
          <cell r="AF465">
            <v>0</v>
          </cell>
          <cell r="AG465">
            <v>0</v>
          </cell>
          <cell r="AH465" t="str">
            <v>منتظم</v>
          </cell>
          <cell r="AI465">
            <v>0</v>
          </cell>
          <cell r="AJ465">
            <v>3</v>
          </cell>
          <cell r="AK465">
            <v>5</v>
          </cell>
          <cell r="AL465">
            <v>0</v>
          </cell>
          <cell r="AM465" t="str">
            <v>هبه</v>
          </cell>
          <cell r="AN465" t="str">
            <v>عبده</v>
          </cell>
          <cell r="AO465" t="str">
            <v>عبدالعزيز</v>
          </cell>
          <cell r="AP465" t="str">
            <v>عبدالحميد عويس</v>
          </cell>
          <cell r="AQ465">
            <v>29703011219128</v>
          </cell>
          <cell r="AR465" t="str">
            <v>الدقهلية</v>
          </cell>
          <cell r="AS465" t="str">
            <v>مركزالمنصورة</v>
          </cell>
          <cell r="AT465" t="str">
            <v>اويش الحجر</v>
          </cell>
          <cell r="AU465" t="str">
            <v>الدقهلية</v>
          </cell>
          <cell r="AV465" t="str">
            <v>مركزالمنصورة</v>
          </cell>
          <cell r="AW465" t="str">
            <v>اويش الحجر</v>
          </cell>
          <cell r="AX465" t="str">
            <v>مصريه</v>
          </cell>
          <cell r="AY465" t="str">
            <v>مسلمه</v>
          </cell>
          <cell r="AZ465" t="str">
            <v>فنى ورشة كهرباء بمستشفى الباطنة التخصصى</v>
          </cell>
          <cell r="BA465" t="str">
            <v>موجود</v>
          </cell>
          <cell r="BB465" t="str">
            <v>موجوده</v>
          </cell>
          <cell r="BC465" t="str">
            <v>مرفت محمد سيد احمد</v>
          </cell>
          <cell r="BD465" t="str">
            <v>عبده عبدالعزيز عبدالحميد عويس</v>
          </cell>
          <cell r="BE465" t="str">
            <v>اويش الحجر مركزالمنصورة - الدقهلية</v>
          </cell>
          <cell r="BF465">
            <v>2130231</v>
          </cell>
          <cell r="BG465">
            <v>0</v>
          </cell>
          <cell r="BH465" t="str">
            <v>على بن ابى طالب ع</v>
          </cell>
          <cell r="BI465">
            <v>2012</v>
          </cell>
          <cell r="BJ465" t="str">
            <v>ثان</v>
          </cell>
          <cell r="BK465">
            <v>706</v>
          </cell>
          <cell r="BL465">
            <v>189.5</v>
          </cell>
          <cell r="BM465" t="str">
            <v>الزخرفة والاعلان والتنسيق</v>
          </cell>
          <cell r="BN465">
            <v>45</v>
          </cell>
          <cell r="BO465" t="str">
            <v>هبه عبده عبدالعزيز عبدالحميد عويس</v>
          </cell>
        </row>
        <row r="466">
          <cell r="AA466" t="str">
            <v>002220</v>
          </cell>
          <cell r="AB466" t="str">
            <v>2015/2014</v>
          </cell>
          <cell r="AC466">
            <v>2012</v>
          </cell>
          <cell r="AD466">
            <v>2220</v>
          </cell>
          <cell r="AE466" t="str">
            <v>ناجح ومنقول</v>
          </cell>
          <cell r="AF466">
            <v>0</v>
          </cell>
          <cell r="AG466">
            <v>0</v>
          </cell>
          <cell r="AH466" t="str">
            <v>منتظم</v>
          </cell>
          <cell r="AI466">
            <v>0</v>
          </cell>
          <cell r="AJ466">
            <v>3</v>
          </cell>
          <cell r="AK466">
            <v>1</v>
          </cell>
          <cell r="AL466">
            <v>0</v>
          </cell>
          <cell r="AM466" t="str">
            <v>هبه</v>
          </cell>
          <cell r="AN466" t="str">
            <v>محمود</v>
          </cell>
          <cell r="AO466" t="str">
            <v>جاد</v>
          </cell>
          <cell r="AP466" t="str">
            <v>عبدالباقى غنيم</v>
          </cell>
          <cell r="AQ466">
            <v>29709131202502</v>
          </cell>
          <cell r="AR466" t="str">
            <v>الدقهلية</v>
          </cell>
          <cell r="AS466" t="str">
            <v>مركزاجا</v>
          </cell>
          <cell r="AT466" t="str">
            <v>نوسا البحر</v>
          </cell>
          <cell r="AU466" t="str">
            <v>الدقهلية</v>
          </cell>
          <cell r="AV466" t="str">
            <v>مركزاجا</v>
          </cell>
          <cell r="AW466" t="str">
            <v>نوسا البحر</v>
          </cell>
          <cell r="AX466" t="str">
            <v>مصريه</v>
          </cell>
          <cell r="AY466" t="str">
            <v>مسلمه</v>
          </cell>
          <cell r="AZ466" t="str">
            <v>عامل بماكينة الطحين</v>
          </cell>
          <cell r="BA466" t="str">
            <v>موجود</v>
          </cell>
          <cell r="BB466" t="str">
            <v>موجوده</v>
          </cell>
          <cell r="BC466" t="str">
            <v>فاطمه احمد احمد الحنفى</v>
          </cell>
          <cell r="BD466" t="str">
            <v>محمود جاد عبدالباقى غنيم</v>
          </cell>
          <cell r="BE466" t="str">
            <v>نوسا البحر مركزاجا - الدقهلية</v>
          </cell>
          <cell r="BF466">
            <v>6432728</v>
          </cell>
          <cell r="BG466" t="str">
            <v>01060723631</v>
          </cell>
          <cell r="BH466" t="str">
            <v>نوسا البحر ع</v>
          </cell>
          <cell r="BI466">
            <v>2012</v>
          </cell>
          <cell r="BJ466" t="str">
            <v>اول</v>
          </cell>
          <cell r="BK466">
            <v>51175</v>
          </cell>
          <cell r="BL466">
            <v>244.5</v>
          </cell>
          <cell r="BM466" t="str">
            <v>الكترونيات</v>
          </cell>
          <cell r="BN466">
            <v>11</v>
          </cell>
          <cell r="BO466" t="str">
            <v>هبه محمود جاد عبدالباقى غنيم</v>
          </cell>
        </row>
        <row r="467">
          <cell r="AA467" t="str">
            <v>002612</v>
          </cell>
          <cell r="AB467" t="str">
            <v>2015/2014</v>
          </cell>
          <cell r="AC467">
            <v>2014</v>
          </cell>
          <cell r="AD467">
            <v>2612</v>
          </cell>
          <cell r="AE467" t="str">
            <v>مستجد</v>
          </cell>
          <cell r="AF467">
            <v>0</v>
          </cell>
          <cell r="AG467">
            <v>442841999</v>
          </cell>
          <cell r="AH467" t="str">
            <v>منتظم</v>
          </cell>
          <cell r="AI467">
            <v>0</v>
          </cell>
          <cell r="AJ467">
            <v>1</v>
          </cell>
          <cell r="AK467">
            <v>1</v>
          </cell>
          <cell r="AL467">
            <v>0</v>
          </cell>
          <cell r="AM467" t="str">
            <v>هبه</v>
          </cell>
          <cell r="AN467" t="str">
            <v>مصطفى</v>
          </cell>
          <cell r="AO467" t="str">
            <v>شحاته</v>
          </cell>
          <cell r="AP467" t="str">
            <v>سيد احمد محمد</v>
          </cell>
          <cell r="AQ467">
            <v>29812241200187</v>
          </cell>
          <cell r="AR467" t="str">
            <v>الدقهلية</v>
          </cell>
          <cell r="AS467" t="str">
            <v>مركزالمنصورة</v>
          </cell>
          <cell r="AT467" t="str">
            <v>ميت بدر خميس</v>
          </cell>
          <cell r="AU467" t="str">
            <v>الدقهلية</v>
          </cell>
          <cell r="AV467" t="str">
            <v>مركزالمنصورة</v>
          </cell>
          <cell r="AW467" t="str">
            <v>ميت بدر خميس</v>
          </cell>
          <cell r="AX467" t="str">
            <v>مصريه</v>
          </cell>
          <cell r="AY467" t="str">
            <v>مسلمه</v>
          </cell>
          <cell r="AZ467" t="str">
            <v>فنى أول لوحة كهرباء غرب المنصورة</v>
          </cell>
          <cell r="BA467" t="str">
            <v>موجود</v>
          </cell>
          <cell r="BB467" t="str">
            <v>موجوده</v>
          </cell>
          <cell r="BC467" t="str">
            <v>فهيمه احمد محمد محمد صيام</v>
          </cell>
          <cell r="BD467" t="str">
            <v>مصطفى شحاته سيد احمد محمد</v>
          </cell>
          <cell r="BE467" t="str">
            <v>ميت بدر خميس مركزالمنصورة - الدقهلية</v>
          </cell>
          <cell r="BF467">
            <v>2269068</v>
          </cell>
          <cell r="BG467" t="str">
            <v>01117450730</v>
          </cell>
          <cell r="BH467" t="str">
            <v>مبارك ع</v>
          </cell>
          <cell r="BI467">
            <v>2014</v>
          </cell>
          <cell r="BJ467" t="str">
            <v>اول</v>
          </cell>
          <cell r="BK467">
            <v>4179</v>
          </cell>
          <cell r="BL467">
            <v>277</v>
          </cell>
          <cell r="BM467" t="str">
            <v>صناعات كهربائية</v>
          </cell>
          <cell r="BN467">
            <v>1</v>
          </cell>
          <cell r="BO467" t="str">
            <v>هبه مصطفى شحاته سيد احمد محمد</v>
          </cell>
        </row>
        <row r="468">
          <cell r="AA468" t="str">
            <v>002613</v>
          </cell>
          <cell r="AB468" t="str">
            <v>2015/2014</v>
          </cell>
          <cell r="AC468">
            <v>2014</v>
          </cell>
          <cell r="AD468">
            <v>2613</v>
          </cell>
          <cell r="AE468" t="str">
            <v>مستجد</v>
          </cell>
          <cell r="AF468">
            <v>0</v>
          </cell>
          <cell r="AG468">
            <v>442842400</v>
          </cell>
          <cell r="AH468" t="str">
            <v>منتظم</v>
          </cell>
          <cell r="AI468">
            <v>0</v>
          </cell>
          <cell r="AJ468">
            <v>1</v>
          </cell>
          <cell r="AK468">
            <v>3</v>
          </cell>
          <cell r="AL468">
            <v>0</v>
          </cell>
          <cell r="AM468" t="str">
            <v>هبه</v>
          </cell>
          <cell r="AN468" t="str">
            <v>مصطفى</v>
          </cell>
          <cell r="AO468" t="str">
            <v>محمد</v>
          </cell>
          <cell r="AP468" t="str">
            <v>الحسينى محمد</v>
          </cell>
          <cell r="AQ468">
            <v>29906251202603</v>
          </cell>
          <cell r="AR468" t="str">
            <v>الدقهلية</v>
          </cell>
          <cell r="AS468" t="str">
            <v>أول_المنصورة</v>
          </cell>
          <cell r="AT468" t="str">
            <v>المنصورة</v>
          </cell>
          <cell r="AU468" t="str">
            <v>الدقهلية</v>
          </cell>
          <cell r="AV468" t="str">
            <v>مركزالمنصورة</v>
          </cell>
          <cell r="AW468" t="str">
            <v>ميت بدر خميس</v>
          </cell>
          <cell r="AX468" t="str">
            <v>مصريه</v>
          </cell>
          <cell r="AY468" t="str">
            <v>مسلمه</v>
          </cell>
          <cell r="AZ468" t="str">
            <v>سائق درجة أولى</v>
          </cell>
          <cell r="BA468" t="str">
            <v>موجود</v>
          </cell>
          <cell r="BB468" t="str">
            <v>موجوده</v>
          </cell>
          <cell r="BC468" t="str">
            <v>سعاد المغاورى المحمدى</v>
          </cell>
          <cell r="BD468" t="str">
            <v>مصطفى محمد الحسينى محمد</v>
          </cell>
          <cell r="BE468" t="str">
            <v>ميت بدر خميس مركزالمنصورة - الدقهلية</v>
          </cell>
          <cell r="BF468">
            <v>2357382</v>
          </cell>
          <cell r="BG468" t="str">
            <v>01069076545</v>
          </cell>
          <cell r="BH468" t="str">
            <v>مبارك ع</v>
          </cell>
          <cell r="BI468">
            <v>2014</v>
          </cell>
          <cell r="BJ468" t="str">
            <v>اول</v>
          </cell>
          <cell r="BK468">
            <v>4180</v>
          </cell>
          <cell r="BL468">
            <v>211.5</v>
          </cell>
          <cell r="BM468" t="str">
            <v>صناعات نسيجية (ب)</v>
          </cell>
          <cell r="BN468">
            <v>2</v>
          </cell>
          <cell r="BO468" t="str">
            <v>هبه مصطفى محمد الحسينى محمد</v>
          </cell>
        </row>
        <row r="469">
          <cell r="AA469" t="str">
            <v>002614</v>
          </cell>
          <cell r="AB469" t="str">
            <v>2015/2014</v>
          </cell>
          <cell r="AC469">
            <v>2014</v>
          </cell>
          <cell r="AD469">
            <v>2614</v>
          </cell>
          <cell r="AE469" t="str">
            <v>مستجد</v>
          </cell>
          <cell r="AF469">
            <v>0</v>
          </cell>
          <cell r="AG469">
            <v>16166189</v>
          </cell>
          <cell r="AH469" t="str">
            <v>منتظم</v>
          </cell>
          <cell r="AI469">
            <v>0</v>
          </cell>
          <cell r="AJ469">
            <v>1</v>
          </cell>
          <cell r="AK469">
            <v>3</v>
          </cell>
          <cell r="AL469">
            <v>0</v>
          </cell>
          <cell r="AM469" t="str">
            <v>هبه</v>
          </cell>
          <cell r="AN469" t="str">
            <v>ياسر</v>
          </cell>
          <cell r="AO469" t="str">
            <v>عبده</v>
          </cell>
          <cell r="AP469" t="str">
            <v>ابراهيم عبده</v>
          </cell>
          <cell r="AQ469">
            <v>29906211201566</v>
          </cell>
          <cell r="AR469" t="str">
            <v>الدقهلية</v>
          </cell>
          <cell r="AS469" t="str">
            <v>مركزاجا</v>
          </cell>
          <cell r="AT469" t="str">
            <v>نوسا البحر</v>
          </cell>
          <cell r="AU469" t="str">
            <v>الدقهلية</v>
          </cell>
          <cell r="AV469" t="str">
            <v>مركزاجا</v>
          </cell>
          <cell r="AW469" t="str">
            <v>نوسا البحر</v>
          </cell>
          <cell r="AX469" t="str">
            <v>مصريه</v>
          </cell>
          <cell r="AY469" t="str">
            <v>مسلمه</v>
          </cell>
          <cell r="AZ469" t="str">
            <v>عامل عادى</v>
          </cell>
          <cell r="BA469" t="str">
            <v>موجود</v>
          </cell>
          <cell r="BB469" t="str">
            <v>موجوده</v>
          </cell>
          <cell r="BC469" t="str">
            <v>رشا فتحى عبدالمجيد عبده</v>
          </cell>
          <cell r="BD469" t="str">
            <v>ياسر عبده ابراهيم عبده</v>
          </cell>
          <cell r="BE469" t="str">
            <v>نوسا البحر مركزاجا - الدقهلية</v>
          </cell>
          <cell r="BF469">
            <v>6432349</v>
          </cell>
          <cell r="BG469" t="str">
            <v>01094910799</v>
          </cell>
          <cell r="BH469" t="str">
            <v>نوسا البحر ع</v>
          </cell>
          <cell r="BI469">
            <v>2014</v>
          </cell>
          <cell r="BJ469" t="str">
            <v>اول</v>
          </cell>
          <cell r="BK469">
            <v>52222</v>
          </cell>
          <cell r="BL469">
            <v>206</v>
          </cell>
          <cell r="BM469" t="str">
            <v>صناعات نسيجية (ب)</v>
          </cell>
          <cell r="BN469">
            <v>2</v>
          </cell>
          <cell r="BO469" t="str">
            <v>هبه ياسر عبده ابراهيم عبده</v>
          </cell>
        </row>
        <row r="470">
          <cell r="AA470" t="str">
            <v>002441</v>
          </cell>
          <cell r="AB470" t="str">
            <v>2015/2014</v>
          </cell>
          <cell r="AC470">
            <v>2013</v>
          </cell>
          <cell r="AD470">
            <v>2441</v>
          </cell>
          <cell r="AE470" t="str">
            <v>ناجح ومنقول</v>
          </cell>
          <cell r="AF470">
            <v>0</v>
          </cell>
          <cell r="AG470">
            <v>452206477</v>
          </cell>
          <cell r="AH470" t="str">
            <v>منتظم</v>
          </cell>
          <cell r="AI470">
            <v>0</v>
          </cell>
          <cell r="AJ470">
            <v>2</v>
          </cell>
          <cell r="AK470">
            <v>5</v>
          </cell>
          <cell r="AL470">
            <v>0</v>
          </cell>
          <cell r="AM470" t="str">
            <v>هدى</v>
          </cell>
          <cell r="AN470" t="str">
            <v>عبدالحميد</v>
          </cell>
          <cell r="AO470" t="str">
            <v>السعيد</v>
          </cell>
          <cell r="AP470" t="str">
            <v>محمد البيومى</v>
          </cell>
          <cell r="AQ470">
            <v>29807191200101</v>
          </cell>
          <cell r="AR470" t="str">
            <v>الدقهلية</v>
          </cell>
          <cell r="AS470" t="str">
            <v>مركزالمنصورة</v>
          </cell>
          <cell r="AT470" t="str">
            <v>ميت خميس</v>
          </cell>
          <cell r="AU470" t="str">
            <v>الدقهلية</v>
          </cell>
          <cell r="AV470" t="str">
            <v>مركزالمنصورة</v>
          </cell>
          <cell r="AW470" t="str">
            <v>ميت خميس</v>
          </cell>
          <cell r="AX470" t="str">
            <v>مصريه</v>
          </cell>
          <cell r="AY470" t="str">
            <v>مسلمه</v>
          </cell>
          <cell r="AZ470">
            <v>0</v>
          </cell>
          <cell r="BA470" t="str">
            <v>موجود</v>
          </cell>
          <cell r="BB470" t="str">
            <v>موجوده</v>
          </cell>
          <cell r="BC470" t="str">
            <v>سعاد محمد ابراهيم</v>
          </cell>
          <cell r="BD470" t="str">
            <v>عبدالحميد السعيد محمد البيومى</v>
          </cell>
          <cell r="BE470" t="str">
            <v>ميت خميس مركزالمنصورة - الدقهلية</v>
          </cell>
          <cell r="BF470">
            <v>2255244</v>
          </cell>
          <cell r="BG470" t="str">
            <v>01068481460</v>
          </cell>
          <cell r="BH470" t="str">
            <v>مبارك ع</v>
          </cell>
          <cell r="BI470">
            <v>2013</v>
          </cell>
          <cell r="BJ470" t="str">
            <v>ثان</v>
          </cell>
          <cell r="BK470">
            <v>710</v>
          </cell>
          <cell r="BL470">
            <v>184.5</v>
          </cell>
          <cell r="BM470" t="str">
            <v>الزخرفة والاعلان والتنسيق</v>
          </cell>
          <cell r="BN470">
            <v>45</v>
          </cell>
          <cell r="BO470" t="str">
            <v>هدى عبدالحميد السعيد محمد البيومى</v>
          </cell>
        </row>
        <row r="471">
          <cell r="AA471" t="str">
            <v>002615</v>
          </cell>
          <cell r="AB471" t="str">
            <v>2015/2014</v>
          </cell>
          <cell r="AC471">
            <v>2014</v>
          </cell>
          <cell r="AD471">
            <v>2615</v>
          </cell>
          <cell r="AE471" t="str">
            <v>مستجد</v>
          </cell>
          <cell r="AF471">
            <v>0</v>
          </cell>
          <cell r="AG471">
            <v>18290112</v>
          </cell>
          <cell r="AH471" t="str">
            <v>منتظم</v>
          </cell>
          <cell r="AI471">
            <v>0</v>
          </cell>
          <cell r="AJ471">
            <v>1</v>
          </cell>
          <cell r="AK471">
            <v>4</v>
          </cell>
          <cell r="AL471">
            <v>0</v>
          </cell>
          <cell r="AM471" t="str">
            <v>هدى</v>
          </cell>
          <cell r="AN471" t="str">
            <v>عصام</v>
          </cell>
          <cell r="AO471" t="str">
            <v>محمد</v>
          </cell>
          <cell r="AP471" t="str">
            <v>احمد جاب الله محمد</v>
          </cell>
          <cell r="AQ471">
            <v>29906051203044</v>
          </cell>
          <cell r="AR471" t="str">
            <v>الدقهلية</v>
          </cell>
          <cell r="AS471" t="str">
            <v>مركزالمنصورة</v>
          </cell>
          <cell r="AT471" t="str">
            <v>ميت خميس</v>
          </cell>
          <cell r="AU471" t="str">
            <v>الدقهلية</v>
          </cell>
          <cell r="AV471" t="str">
            <v>مركزالمنصورة</v>
          </cell>
          <cell r="AW471" t="str">
            <v>ميت خميس</v>
          </cell>
          <cell r="AX471" t="str">
            <v>مصريه</v>
          </cell>
          <cell r="AY471" t="str">
            <v>مسلمه</v>
          </cell>
          <cell r="AZ471" t="str">
            <v>مبلط</v>
          </cell>
          <cell r="BA471" t="str">
            <v>موجود</v>
          </cell>
          <cell r="BB471" t="str">
            <v>موجوده</v>
          </cell>
          <cell r="BC471" t="str">
            <v>ايمان عبدالعال محمد سليمان</v>
          </cell>
          <cell r="BD471" t="str">
            <v>عصام محمد احمد جاب الله محمد</v>
          </cell>
          <cell r="BE471" t="str">
            <v>ميت خميس مركزالمنصورة - الدقهلية</v>
          </cell>
          <cell r="BF471">
            <v>0</v>
          </cell>
          <cell r="BG471" t="str">
            <v>01224887531</v>
          </cell>
          <cell r="BH471" t="str">
            <v>مبارك ع</v>
          </cell>
          <cell r="BI471">
            <v>2014</v>
          </cell>
          <cell r="BJ471" t="str">
            <v>اول</v>
          </cell>
          <cell r="BK471">
            <v>4184</v>
          </cell>
          <cell r="BL471">
            <v>197.5</v>
          </cell>
          <cell r="BM471" t="str">
            <v>صناعات تبريد وتكييف الهواء</v>
          </cell>
          <cell r="BN471">
            <v>3</v>
          </cell>
          <cell r="BO471" t="str">
            <v>هدى عصام محمد احمد جاب الله محمد</v>
          </cell>
        </row>
        <row r="472">
          <cell r="AA472" t="str">
            <v>002442</v>
          </cell>
          <cell r="AB472" t="str">
            <v>2015/2014</v>
          </cell>
          <cell r="AC472">
            <v>2013</v>
          </cell>
          <cell r="AD472">
            <v>2442</v>
          </cell>
          <cell r="AE472" t="str">
            <v>ناجح ومنقول</v>
          </cell>
          <cell r="AF472">
            <v>0</v>
          </cell>
          <cell r="AG472">
            <v>443925206</v>
          </cell>
          <cell r="AH472" t="str">
            <v>منتظم</v>
          </cell>
          <cell r="AI472">
            <v>0</v>
          </cell>
          <cell r="AJ472">
            <v>2</v>
          </cell>
          <cell r="AK472">
            <v>3</v>
          </cell>
          <cell r="AL472">
            <v>0</v>
          </cell>
          <cell r="AM472" t="str">
            <v>هدى</v>
          </cell>
          <cell r="AN472" t="str">
            <v>عوض</v>
          </cell>
          <cell r="AO472" t="str">
            <v>السعيد</v>
          </cell>
          <cell r="AP472" t="str">
            <v>عوض الموافى</v>
          </cell>
          <cell r="AQ472">
            <v>29710081201249</v>
          </cell>
          <cell r="AR472" t="str">
            <v>الدقهلية</v>
          </cell>
          <cell r="AS472" t="str">
            <v>مركزاجا</v>
          </cell>
          <cell r="AT472" t="str">
            <v>نوسا البحر</v>
          </cell>
          <cell r="AU472" t="str">
            <v>الدقهلية</v>
          </cell>
          <cell r="AV472" t="str">
            <v>مركزاجا</v>
          </cell>
          <cell r="AW472" t="str">
            <v>نوسا البحر</v>
          </cell>
          <cell r="AX472" t="str">
            <v>مصريه</v>
          </cell>
          <cell r="AY472" t="str">
            <v>مسلمه</v>
          </cell>
          <cell r="AZ472" t="str">
            <v>مساعد شرطة -ادارة مباحث الضرائب والرسوم-المنصورة</v>
          </cell>
          <cell r="BA472" t="str">
            <v>موجود</v>
          </cell>
          <cell r="BB472" t="str">
            <v>موجوده</v>
          </cell>
          <cell r="BC472" t="str">
            <v>ارزاق السعيد رزق</v>
          </cell>
          <cell r="BD472" t="str">
            <v>عوض السعيد عوض الموافى</v>
          </cell>
          <cell r="BE472" t="str">
            <v>نوسا البحر مركزاجا - الدقهلية</v>
          </cell>
          <cell r="BF472">
            <v>6433522</v>
          </cell>
          <cell r="BG472" t="str">
            <v>01010075008</v>
          </cell>
          <cell r="BH472" t="str">
            <v>نوسا البحر ع</v>
          </cell>
          <cell r="BI472">
            <v>2103</v>
          </cell>
          <cell r="BJ472" t="str">
            <v>اول</v>
          </cell>
          <cell r="BK472">
            <v>52343</v>
          </cell>
          <cell r="BL472">
            <v>201.5</v>
          </cell>
          <cell r="BM472" t="str">
            <v>التريكو الالى</v>
          </cell>
          <cell r="BN472">
            <v>23</v>
          </cell>
          <cell r="BO472" t="str">
            <v>هدى عوض السعيد عوض الموافى</v>
          </cell>
        </row>
        <row r="473">
          <cell r="AA473" t="str">
            <v>002616</v>
          </cell>
          <cell r="AB473" t="str">
            <v>2015/2014</v>
          </cell>
          <cell r="AC473">
            <v>2014</v>
          </cell>
          <cell r="AD473">
            <v>2616</v>
          </cell>
          <cell r="AE473" t="str">
            <v>مستجد</v>
          </cell>
          <cell r="AF473">
            <v>0</v>
          </cell>
          <cell r="AG473">
            <v>0</v>
          </cell>
          <cell r="AH473" t="str">
            <v>منتظم</v>
          </cell>
          <cell r="AI473">
            <v>0</v>
          </cell>
          <cell r="AJ473">
            <v>1</v>
          </cell>
          <cell r="AK473">
            <v>1</v>
          </cell>
          <cell r="AL473">
            <v>0</v>
          </cell>
          <cell r="AM473" t="str">
            <v>هدى</v>
          </cell>
          <cell r="AN473" t="str">
            <v>محمد</v>
          </cell>
          <cell r="AO473" t="str">
            <v>فاروق</v>
          </cell>
          <cell r="AP473" t="str">
            <v>محمد محمد مصطفى الجمل</v>
          </cell>
          <cell r="AQ473">
            <v>29902251200508</v>
          </cell>
          <cell r="AR473" t="str">
            <v>الدقهلية</v>
          </cell>
          <cell r="AS473" t="str">
            <v>مركزالمنصورة</v>
          </cell>
          <cell r="AT473" t="str">
            <v>اويش الحجر</v>
          </cell>
          <cell r="AU473" t="str">
            <v>الدقهلية</v>
          </cell>
          <cell r="AV473" t="str">
            <v>مركزالمنصورة</v>
          </cell>
          <cell r="AW473" t="str">
            <v>اويش الحجر</v>
          </cell>
          <cell r="AX473" t="str">
            <v>مصريه</v>
          </cell>
          <cell r="AY473" t="str">
            <v>مسلمه</v>
          </cell>
          <cell r="AZ473" t="str">
            <v>فنى شئون هندسيه ثالث - رئاسة مركز ومدينة المنصورة</v>
          </cell>
          <cell r="BA473" t="str">
            <v>موجود</v>
          </cell>
          <cell r="BB473" t="str">
            <v>موجوده</v>
          </cell>
          <cell r="BC473" t="str">
            <v>شيرين طلعت زهره</v>
          </cell>
          <cell r="BD473" t="str">
            <v>محمد فاروق محمد محمد مصطفى الجمل</v>
          </cell>
          <cell r="BE473" t="str">
            <v>اويش الحجر مركزالمنصورة - الدقهلية</v>
          </cell>
          <cell r="BF473">
            <v>2133095</v>
          </cell>
          <cell r="BG473">
            <v>0</v>
          </cell>
          <cell r="BH473" t="str">
            <v>عائده من الخارج</v>
          </cell>
          <cell r="BI473">
            <v>2014</v>
          </cell>
          <cell r="BJ473" t="str">
            <v>اول</v>
          </cell>
          <cell r="BK473">
            <v>70588</v>
          </cell>
          <cell r="BL473">
            <v>259</v>
          </cell>
          <cell r="BM473" t="str">
            <v>صناعات كهربائية</v>
          </cell>
          <cell r="BN473">
            <v>1</v>
          </cell>
          <cell r="BO473" t="str">
            <v>هدى محمد فاروق محمد محمد مصطفى الجمل</v>
          </cell>
        </row>
        <row r="474">
          <cell r="AA474" t="str">
            <v>002444</v>
          </cell>
          <cell r="AB474" t="str">
            <v>2015/2014</v>
          </cell>
          <cell r="AC474">
            <v>2013</v>
          </cell>
          <cell r="AD474">
            <v>2444</v>
          </cell>
          <cell r="AE474" t="str">
            <v>ناجح ومنقول</v>
          </cell>
          <cell r="AF474">
            <v>0</v>
          </cell>
          <cell r="AG474">
            <v>459191690</v>
          </cell>
          <cell r="AH474" t="str">
            <v>منتظم</v>
          </cell>
          <cell r="AI474">
            <v>0</v>
          </cell>
          <cell r="AJ474">
            <v>2</v>
          </cell>
          <cell r="AK474">
            <v>5</v>
          </cell>
          <cell r="AL474">
            <v>0</v>
          </cell>
          <cell r="AM474" t="str">
            <v>هدى</v>
          </cell>
          <cell r="AN474" t="str">
            <v>محمد</v>
          </cell>
          <cell r="AO474" t="str">
            <v>محمد</v>
          </cell>
          <cell r="AP474" t="str">
            <v>احمد سليم</v>
          </cell>
          <cell r="AQ474">
            <v>29803101204787</v>
          </cell>
          <cell r="AR474" t="str">
            <v>الدقهلية</v>
          </cell>
          <cell r="AS474" t="str">
            <v>مركزالمنصورة</v>
          </cell>
          <cell r="AT474" t="str">
            <v>كفر الشنهاب</v>
          </cell>
          <cell r="AU474" t="str">
            <v>الدقهلية</v>
          </cell>
          <cell r="AV474" t="str">
            <v>مركزالمنصورة</v>
          </cell>
          <cell r="AW474" t="str">
            <v>كفر الشنهاب</v>
          </cell>
          <cell r="AX474" t="str">
            <v>مصريه</v>
          </cell>
          <cell r="AY474" t="str">
            <v>مسلمه</v>
          </cell>
          <cell r="AZ474">
            <v>0</v>
          </cell>
          <cell r="BA474" t="str">
            <v>موجود</v>
          </cell>
          <cell r="BB474" t="str">
            <v>موجوده</v>
          </cell>
          <cell r="BC474" t="str">
            <v>كريمه ابوالمعاطى على</v>
          </cell>
          <cell r="BD474" t="str">
            <v>محمد محمد احمد سليم</v>
          </cell>
          <cell r="BE474" t="str">
            <v>كفر الشنهاب مركزالمنصورة - الدقهلية</v>
          </cell>
          <cell r="BF474">
            <v>2132811</v>
          </cell>
          <cell r="BG474" t="str">
            <v>01064533940</v>
          </cell>
          <cell r="BH474" t="str">
            <v>كفر الشنهاب ع</v>
          </cell>
          <cell r="BI474">
            <v>2013</v>
          </cell>
          <cell r="BJ474" t="str">
            <v>اول</v>
          </cell>
          <cell r="BK474">
            <v>6753</v>
          </cell>
          <cell r="BL474">
            <v>173</v>
          </cell>
          <cell r="BM474" t="str">
            <v>الزخرفة والاعلان والتنسيق</v>
          </cell>
          <cell r="BN474">
            <v>45</v>
          </cell>
          <cell r="BO474" t="str">
            <v>هدى محمد محمد احمد سليم</v>
          </cell>
        </row>
        <row r="475">
          <cell r="AA475" t="str">
            <v>002443</v>
          </cell>
          <cell r="AB475" t="str">
            <v>2015/2014</v>
          </cell>
          <cell r="AC475">
            <v>2013</v>
          </cell>
          <cell r="AD475">
            <v>2443</v>
          </cell>
          <cell r="AE475" t="str">
            <v>ناجح ومنقول</v>
          </cell>
          <cell r="AF475">
            <v>0</v>
          </cell>
          <cell r="AG475">
            <v>452179351</v>
          </cell>
          <cell r="AH475" t="str">
            <v>منتظم</v>
          </cell>
          <cell r="AI475">
            <v>0</v>
          </cell>
          <cell r="AJ475">
            <v>2</v>
          </cell>
          <cell r="AK475">
            <v>3</v>
          </cell>
          <cell r="AL475">
            <v>0</v>
          </cell>
          <cell r="AM475" t="str">
            <v>هدى</v>
          </cell>
          <cell r="AN475" t="str">
            <v>مصطفى</v>
          </cell>
          <cell r="AO475" t="str">
            <v>مصطفى</v>
          </cell>
          <cell r="AP475" t="str">
            <v>طاهر</v>
          </cell>
          <cell r="AQ475">
            <v>29808261200127</v>
          </cell>
          <cell r="AR475" t="str">
            <v>الدقهلية</v>
          </cell>
          <cell r="AS475" t="str">
            <v>مركزالمنصورة</v>
          </cell>
          <cell r="AT475" t="str">
            <v>ميت خميس</v>
          </cell>
          <cell r="AU475" t="str">
            <v>الدقهلية</v>
          </cell>
          <cell r="AV475" t="str">
            <v>مركزالمنصورة</v>
          </cell>
          <cell r="AW475" t="str">
            <v>ميت خميس</v>
          </cell>
          <cell r="AX475" t="str">
            <v>مصريه</v>
          </cell>
          <cell r="AY475" t="str">
            <v>مسلمه</v>
          </cell>
          <cell r="AZ475" t="str">
            <v>صيانة ميكانات</v>
          </cell>
          <cell r="BA475" t="str">
            <v>موجود</v>
          </cell>
          <cell r="BB475" t="str">
            <v>موجوده</v>
          </cell>
          <cell r="BC475" t="str">
            <v>جيهان رأفت حسن</v>
          </cell>
          <cell r="BD475" t="str">
            <v>مصطفى مصطفى طاهر</v>
          </cell>
          <cell r="BE475" t="str">
            <v>ميت خميس مركزالمنصورة - الدقهلية</v>
          </cell>
          <cell r="BF475">
            <v>2351280</v>
          </cell>
          <cell r="BG475" t="str">
            <v>01000170462</v>
          </cell>
          <cell r="BH475" t="str">
            <v>مبارك ع</v>
          </cell>
          <cell r="BI475">
            <v>2013</v>
          </cell>
          <cell r="BJ475" t="str">
            <v>ثان</v>
          </cell>
          <cell r="BK475">
            <v>4267</v>
          </cell>
          <cell r="BL475">
            <v>196</v>
          </cell>
          <cell r="BM475" t="str">
            <v>التريكو الالى</v>
          </cell>
          <cell r="BN475">
            <v>23</v>
          </cell>
          <cell r="BO475" t="str">
            <v>هدى مصطفى مصطفى طاهر</v>
          </cell>
        </row>
        <row r="476">
          <cell r="AA476" t="str">
            <v>002445</v>
          </cell>
          <cell r="AB476" t="str">
            <v>2015/2014</v>
          </cell>
          <cell r="AC476">
            <v>2013</v>
          </cell>
          <cell r="AD476">
            <v>2445</v>
          </cell>
          <cell r="AE476" t="str">
            <v>ناجح ومنقول</v>
          </cell>
          <cell r="AF476">
            <v>0</v>
          </cell>
          <cell r="AG476">
            <v>446655993</v>
          </cell>
          <cell r="AH476" t="str">
            <v>منتظم</v>
          </cell>
          <cell r="AI476">
            <v>0</v>
          </cell>
          <cell r="AJ476">
            <v>2</v>
          </cell>
          <cell r="AK476">
            <v>5</v>
          </cell>
          <cell r="AL476">
            <v>0</v>
          </cell>
          <cell r="AM476" t="str">
            <v>هدير</v>
          </cell>
          <cell r="AN476" t="str">
            <v>احمد</v>
          </cell>
          <cell r="AO476" t="str">
            <v>احمد</v>
          </cell>
          <cell r="AP476" t="str">
            <v>عبدالخالق رقليمه</v>
          </cell>
          <cell r="AQ476">
            <v>29806061203722</v>
          </cell>
          <cell r="AR476" t="str">
            <v>الدقهلية</v>
          </cell>
          <cell r="AS476" t="str">
            <v>مركزالمنصورة</v>
          </cell>
          <cell r="AT476" t="str">
            <v>اويش الحجر</v>
          </cell>
          <cell r="AU476" t="str">
            <v>الدقهلية</v>
          </cell>
          <cell r="AV476" t="str">
            <v>مركزالمنصورة</v>
          </cell>
          <cell r="AW476" t="str">
            <v>اويش الحجر</v>
          </cell>
          <cell r="AX476" t="str">
            <v>مصريه</v>
          </cell>
          <cell r="AY476" t="str">
            <v>مسلمه</v>
          </cell>
          <cell r="AZ476" t="str">
            <v>حاصل على معهد الادارة والسكرتارية</v>
          </cell>
          <cell r="BA476" t="str">
            <v>موجود</v>
          </cell>
          <cell r="BB476" t="str">
            <v>موجوده</v>
          </cell>
          <cell r="BC476" t="str">
            <v>نبيله عبدالرحمن احمد عاشور</v>
          </cell>
          <cell r="BD476" t="str">
            <v>احمد احمد عبدالخالق رقليمه</v>
          </cell>
          <cell r="BE476" t="str">
            <v>اويش الحجر مركزالمنصورة - الدقهلية</v>
          </cell>
          <cell r="BF476">
            <v>2131554</v>
          </cell>
          <cell r="BG476" t="str">
            <v>01026699530</v>
          </cell>
          <cell r="BH476" t="str">
            <v>على بن ابى طالب ع</v>
          </cell>
          <cell r="BI476">
            <v>2013</v>
          </cell>
          <cell r="BJ476" t="str">
            <v>ثان</v>
          </cell>
          <cell r="BK476">
            <v>789</v>
          </cell>
          <cell r="BL476">
            <v>181.5</v>
          </cell>
          <cell r="BM476" t="str">
            <v>الزخرفة والاعلان والتنسيق</v>
          </cell>
          <cell r="BN476">
            <v>45</v>
          </cell>
          <cell r="BO476" t="str">
            <v>هدير احمد احمد عبدالخالق رقليمه</v>
          </cell>
        </row>
        <row r="477">
          <cell r="AA477" t="str">
            <v>002447</v>
          </cell>
          <cell r="AB477" t="str">
            <v>2015/2014</v>
          </cell>
          <cell r="AC477">
            <v>2013</v>
          </cell>
          <cell r="AD477">
            <v>2447</v>
          </cell>
          <cell r="AE477" t="str">
            <v>ناجح ومنقول</v>
          </cell>
          <cell r="AF477">
            <v>0</v>
          </cell>
          <cell r="AG477">
            <v>459168680</v>
          </cell>
          <cell r="AH477" t="str">
            <v>منتظم</v>
          </cell>
          <cell r="AI477">
            <v>0</v>
          </cell>
          <cell r="AJ477">
            <v>2</v>
          </cell>
          <cell r="AK477">
            <v>4</v>
          </cell>
          <cell r="AL477">
            <v>0</v>
          </cell>
          <cell r="AM477" t="str">
            <v>هدير</v>
          </cell>
          <cell r="AN477" t="str">
            <v>حسن</v>
          </cell>
          <cell r="AO477" t="str">
            <v>عبدالمنعم</v>
          </cell>
          <cell r="AP477" t="str">
            <v>احمد الدسوقى</v>
          </cell>
          <cell r="AQ477">
            <v>29706201201208</v>
          </cell>
          <cell r="AR477" t="str">
            <v>الدقهلية</v>
          </cell>
          <cell r="AS477" t="str">
            <v>مركزطلخا</v>
          </cell>
          <cell r="AT477" t="str">
            <v>طلخا</v>
          </cell>
          <cell r="AU477" t="str">
            <v>الدقهلية</v>
          </cell>
          <cell r="AV477" t="str">
            <v>مركزطلخا</v>
          </cell>
          <cell r="AW477" t="str">
            <v>طلخا</v>
          </cell>
          <cell r="AX477" t="str">
            <v>مصريه</v>
          </cell>
          <cell r="AY477" t="str">
            <v>مسلمه</v>
          </cell>
          <cell r="AZ477" t="str">
            <v>حرفى ثان - الشركه المصريه للاتصالات-المنصورة</v>
          </cell>
          <cell r="BA477" t="str">
            <v>موجود</v>
          </cell>
          <cell r="BB477" t="str">
            <v>موجوده</v>
          </cell>
          <cell r="BC477" t="str">
            <v>نبيله اسماعيل ابراهيم محمد</v>
          </cell>
          <cell r="BD477" t="str">
            <v>حسن عبدالمنعم احمد الدسوقى</v>
          </cell>
          <cell r="BE477" t="str">
            <v>طلخا مركزطلخا - الدقهلية</v>
          </cell>
          <cell r="BF477">
            <v>2520352</v>
          </cell>
          <cell r="BG477" t="str">
            <v>01004726458</v>
          </cell>
          <cell r="BH477" t="str">
            <v>عمر بن الخطاب ع</v>
          </cell>
          <cell r="BI477">
            <v>2013</v>
          </cell>
          <cell r="BJ477" t="str">
            <v>اول</v>
          </cell>
          <cell r="BK477">
            <v>18000</v>
          </cell>
          <cell r="BL477">
            <v>210</v>
          </cell>
          <cell r="BM477" t="str">
            <v>تبريد وتكييف الهواء</v>
          </cell>
          <cell r="BN477">
            <v>34</v>
          </cell>
          <cell r="BO477" t="str">
            <v>هدير حسن عبدالمنعم احمد الدسوقى</v>
          </cell>
        </row>
        <row r="478">
          <cell r="AA478" t="str">
            <v>002195</v>
          </cell>
          <cell r="AB478" t="str">
            <v>2015/2014</v>
          </cell>
          <cell r="AC478">
            <v>2012</v>
          </cell>
          <cell r="AD478">
            <v>2195</v>
          </cell>
          <cell r="AE478" t="str">
            <v>ناجح ومنقول</v>
          </cell>
          <cell r="AF478">
            <v>0</v>
          </cell>
          <cell r="AG478">
            <v>0</v>
          </cell>
          <cell r="AH478" t="str">
            <v>منتظم</v>
          </cell>
          <cell r="AI478">
            <v>0</v>
          </cell>
          <cell r="AJ478">
            <v>3</v>
          </cell>
          <cell r="AK478">
            <v>1</v>
          </cell>
          <cell r="AL478">
            <v>0</v>
          </cell>
          <cell r="AM478" t="str">
            <v>هدير</v>
          </cell>
          <cell r="AN478" t="str">
            <v>عبدالله</v>
          </cell>
          <cell r="AO478" t="str">
            <v>عبدالعزيز</v>
          </cell>
          <cell r="AP478" t="str">
            <v>زيدان عوض</v>
          </cell>
          <cell r="AQ478">
            <v>29703121201143</v>
          </cell>
          <cell r="AR478" t="str">
            <v>الدقهلية</v>
          </cell>
          <cell r="AS478" t="str">
            <v>مركزطلخا</v>
          </cell>
          <cell r="AT478" t="str">
            <v>ميت نابت</v>
          </cell>
          <cell r="AU478" t="str">
            <v>الدقهلية</v>
          </cell>
          <cell r="AV478" t="str">
            <v>مركزطلخا</v>
          </cell>
          <cell r="AW478" t="str">
            <v>ميت نابت</v>
          </cell>
          <cell r="AX478" t="str">
            <v>مصريه</v>
          </cell>
          <cell r="AY478" t="str">
            <v>مسلمه</v>
          </cell>
          <cell r="AZ478" t="str">
            <v>حلاق</v>
          </cell>
          <cell r="BA478" t="str">
            <v>موجود</v>
          </cell>
          <cell r="BB478" t="str">
            <v>موجوده</v>
          </cell>
          <cell r="BC478" t="str">
            <v>سعيده حسن خليل محمد</v>
          </cell>
          <cell r="BD478" t="str">
            <v>عبدالله عبدالعزيز زيدان عوض</v>
          </cell>
          <cell r="BE478" t="str">
            <v>ميت نابت مركزطلخا - الدقهلية</v>
          </cell>
          <cell r="BF478">
            <v>2596051</v>
          </cell>
          <cell r="BG478">
            <v>0</v>
          </cell>
          <cell r="BH478" t="str">
            <v>كفر العرب ع</v>
          </cell>
          <cell r="BI478">
            <v>2012</v>
          </cell>
          <cell r="BJ478" t="str">
            <v>اول</v>
          </cell>
          <cell r="BK478">
            <v>19424</v>
          </cell>
          <cell r="BL478">
            <v>253.5</v>
          </cell>
          <cell r="BM478" t="str">
            <v>الكترونيات</v>
          </cell>
          <cell r="BN478">
            <v>11</v>
          </cell>
          <cell r="BO478" t="str">
            <v>هدير عبدالله عبدالعزيز زيدان عوض</v>
          </cell>
        </row>
        <row r="479">
          <cell r="AA479" t="str">
            <v>002617</v>
          </cell>
          <cell r="AB479" t="str">
            <v>2015/2014</v>
          </cell>
          <cell r="AC479">
            <v>2014</v>
          </cell>
          <cell r="AD479">
            <v>2617</v>
          </cell>
          <cell r="AE479" t="str">
            <v>مستجد</v>
          </cell>
          <cell r="AF479">
            <v>0</v>
          </cell>
          <cell r="AG479">
            <v>18290814</v>
          </cell>
          <cell r="AH479" t="str">
            <v>منتظم</v>
          </cell>
          <cell r="AI479">
            <v>0</v>
          </cell>
          <cell r="AJ479">
            <v>1</v>
          </cell>
          <cell r="AK479">
            <v>3</v>
          </cell>
          <cell r="AL479">
            <v>0</v>
          </cell>
          <cell r="AM479" t="str">
            <v>هدير</v>
          </cell>
          <cell r="AN479" t="str">
            <v>فرج</v>
          </cell>
          <cell r="AO479" t="str">
            <v>عبدالمنعم</v>
          </cell>
          <cell r="AP479" t="str">
            <v>حسن الطوخى</v>
          </cell>
          <cell r="AQ479">
            <v>29907181200868</v>
          </cell>
          <cell r="AR479" t="str">
            <v>الدقهلية</v>
          </cell>
          <cell r="AS479" t="str">
            <v>مركزالمنصورة</v>
          </cell>
          <cell r="AT479" t="str">
            <v>ميت خميس</v>
          </cell>
          <cell r="AU479" t="str">
            <v>الدقهلية</v>
          </cell>
          <cell r="AV479" t="str">
            <v>مركزالمنصورة</v>
          </cell>
          <cell r="AW479" t="str">
            <v>ميت خميس</v>
          </cell>
          <cell r="AX479" t="str">
            <v>مصريه</v>
          </cell>
          <cell r="AY479" t="str">
            <v>مسلمه</v>
          </cell>
          <cell r="AZ479" t="str">
            <v>معاون خدمة الادارة العامة لرعاية الطلاب بالمنصورة</v>
          </cell>
          <cell r="BA479" t="str">
            <v>موجود</v>
          </cell>
          <cell r="BB479" t="str">
            <v>موجوده</v>
          </cell>
          <cell r="BC479" t="str">
            <v>حنان عبدالحافظ عبدالحليم</v>
          </cell>
          <cell r="BD479" t="str">
            <v>فرج عبدالمنعم حسن الطوخى</v>
          </cell>
          <cell r="BE479" t="str">
            <v>ميت خميس مركزالمنصورة - الدقهلية</v>
          </cell>
          <cell r="BF479">
            <v>2238265</v>
          </cell>
          <cell r="BG479" t="str">
            <v>01007047512</v>
          </cell>
          <cell r="BH479" t="str">
            <v>مبارك ع</v>
          </cell>
          <cell r="BI479">
            <v>2014</v>
          </cell>
          <cell r="BJ479" t="str">
            <v>اول</v>
          </cell>
          <cell r="BK479">
            <v>4186</v>
          </cell>
          <cell r="BL479">
            <v>219.5</v>
          </cell>
          <cell r="BM479" t="str">
            <v>صناعات نسيجية (ب)</v>
          </cell>
          <cell r="BN479">
            <v>2</v>
          </cell>
          <cell r="BO479" t="str">
            <v>هدير فرج عبدالمنعم حسن الطوخى</v>
          </cell>
        </row>
        <row r="480">
          <cell r="AA480" t="str">
            <v>002446</v>
          </cell>
          <cell r="AB480" t="str">
            <v>2015/2014</v>
          </cell>
          <cell r="AC480">
            <v>2013</v>
          </cell>
          <cell r="AD480">
            <v>2446</v>
          </cell>
          <cell r="AE480" t="str">
            <v>ناجح ومنقول</v>
          </cell>
          <cell r="AF480">
            <v>0</v>
          </cell>
          <cell r="AG480">
            <v>18278608</v>
          </cell>
          <cell r="AH480" t="str">
            <v>منتظم</v>
          </cell>
          <cell r="AI480">
            <v>0</v>
          </cell>
          <cell r="AJ480">
            <v>2</v>
          </cell>
          <cell r="AK480">
            <v>4</v>
          </cell>
          <cell r="AL480">
            <v>0</v>
          </cell>
          <cell r="AM480" t="str">
            <v>هدير</v>
          </cell>
          <cell r="AN480" t="str">
            <v>مصطفى</v>
          </cell>
          <cell r="AO480" t="str">
            <v>احمد</v>
          </cell>
          <cell r="AP480" t="str">
            <v>مصطفى الشويحى</v>
          </cell>
          <cell r="AQ480">
            <v>29801151204581</v>
          </cell>
          <cell r="AR480" t="str">
            <v>الدقهلية</v>
          </cell>
          <cell r="AS480" t="str">
            <v>مركزالمنصورة</v>
          </cell>
          <cell r="AT480" t="str">
            <v>اويش الحجر</v>
          </cell>
          <cell r="AU480" t="str">
            <v>الدقهلية</v>
          </cell>
          <cell r="AV480" t="str">
            <v>مركزالمنصورة</v>
          </cell>
          <cell r="AW480" t="str">
            <v>اويش الحجر</v>
          </cell>
          <cell r="AX480" t="str">
            <v>مصريه</v>
          </cell>
          <cell r="AY480" t="str">
            <v>مسلمه</v>
          </cell>
          <cell r="AZ480" t="str">
            <v>فنى شئون هندسيه ثانى - رئاسة مركز ومدينة المنصورة</v>
          </cell>
          <cell r="BA480" t="str">
            <v>موجود</v>
          </cell>
          <cell r="BB480" t="str">
            <v>موجوده</v>
          </cell>
          <cell r="BC480" t="str">
            <v>سحر السعيد محمد زغبير</v>
          </cell>
          <cell r="BD480" t="str">
            <v>مصطفى احمد مصطفى الشويحى</v>
          </cell>
          <cell r="BE480" t="str">
            <v>اويش الحجر مركزالمنصورة - الدقهلية</v>
          </cell>
          <cell r="BF480">
            <v>2131134</v>
          </cell>
          <cell r="BG480" t="str">
            <v>01095938016</v>
          </cell>
          <cell r="BH480" t="str">
            <v>اويش ع الجديدة</v>
          </cell>
          <cell r="BI480">
            <v>2103</v>
          </cell>
          <cell r="BJ480" t="str">
            <v>اول</v>
          </cell>
          <cell r="BK480">
            <v>4704</v>
          </cell>
          <cell r="BL480">
            <v>192.5</v>
          </cell>
          <cell r="BM480" t="str">
            <v>تبريد وتكييف الهواء</v>
          </cell>
          <cell r="BN480">
            <v>34</v>
          </cell>
          <cell r="BO480" t="str">
            <v>هدير مصطفى احمد مصطفى الشويحى</v>
          </cell>
        </row>
        <row r="481">
          <cell r="AA481" t="str">
            <v>002618</v>
          </cell>
          <cell r="AB481" t="str">
            <v>2015/2014</v>
          </cell>
          <cell r="AC481">
            <v>2014</v>
          </cell>
          <cell r="AD481">
            <v>2618</v>
          </cell>
          <cell r="AE481" t="str">
            <v>مستجد</v>
          </cell>
          <cell r="AF481">
            <v>0</v>
          </cell>
          <cell r="AG481">
            <v>448245510</v>
          </cell>
          <cell r="AH481" t="str">
            <v>منتظم</v>
          </cell>
          <cell r="AI481">
            <v>0</v>
          </cell>
          <cell r="AJ481">
            <v>1</v>
          </cell>
          <cell r="AK481">
            <v>5</v>
          </cell>
          <cell r="AL481">
            <v>0</v>
          </cell>
          <cell r="AM481" t="str">
            <v>هناء</v>
          </cell>
          <cell r="AN481" t="str">
            <v>صلاح</v>
          </cell>
          <cell r="AO481" t="str">
            <v>عبدالمجيب</v>
          </cell>
          <cell r="AP481" t="str">
            <v>محمد شتات</v>
          </cell>
          <cell r="AQ481">
            <v>29909161202247</v>
          </cell>
          <cell r="AR481" t="str">
            <v>الدقهلية</v>
          </cell>
          <cell r="AS481" t="str">
            <v>مركزالمنصورة</v>
          </cell>
          <cell r="AT481" t="str">
            <v>اويش الحجر</v>
          </cell>
          <cell r="AU481" t="str">
            <v>الدقهلية</v>
          </cell>
          <cell r="AV481" t="str">
            <v>مركزالمنصورة</v>
          </cell>
          <cell r="AW481" t="str">
            <v>اويش الحجر</v>
          </cell>
          <cell r="AX481" t="str">
            <v>مصريه</v>
          </cell>
          <cell r="AY481" t="str">
            <v>مسلمه</v>
          </cell>
          <cell r="AZ481" t="str">
            <v>عامل عادى</v>
          </cell>
          <cell r="BA481" t="str">
            <v>موجود</v>
          </cell>
          <cell r="BB481" t="str">
            <v>موجوده</v>
          </cell>
          <cell r="BC481" t="str">
            <v>امل عبداللطيف عبداللطيف الجمل</v>
          </cell>
          <cell r="BD481" t="str">
            <v>صلاح عبدالمجيب محمد شتات</v>
          </cell>
          <cell r="BE481" t="str">
            <v>اويش الحجر مركزالمنصورة - الدقهلية</v>
          </cell>
          <cell r="BF481">
            <v>2132179</v>
          </cell>
          <cell r="BG481">
            <v>0</v>
          </cell>
          <cell r="BH481" t="str">
            <v>على بن ابى طالب ع</v>
          </cell>
          <cell r="BI481">
            <v>2014</v>
          </cell>
          <cell r="BJ481" t="str">
            <v>اول</v>
          </cell>
          <cell r="BK481">
            <v>4517</v>
          </cell>
          <cell r="BL481">
            <v>195.5</v>
          </cell>
          <cell r="BM481" t="str">
            <v>صناعات زخرفية</v>
          </cell>
          <cell r="BN481">
            <v>4</v>
          </cell>
          <cell r="BO481" t="str">
            <v>هناء صلاح عبدالمجيب محمد شتات</v>
          </cell>
        </row>
        <row r="482">
          <cell r="AA482" t="str">
            <v>002230</v>
          </cell>
          <cell r="AB482" t="str">
            <v>2015/2014</v>
          </cell>
          <cell r="AC482">
            <v>2012</v>
          </cell>
          <cell r="AD482">
            <v>2230</v>
          </cell>
          <cell r="AE482" t="str">
            <v>ناجح ومنقول</v>
          </cell>
          <cell r="AF482">
            <v>0</v>
          </cell>
          <cell r="AG482">
            <v>0</v>
          </cell>
          <cell r="AH482" t="str">
            <v>منتظم</v>
          </cell>
          <cell r="AI482">
            <v>0</v>
          </cell>
          <cell r="AJ482">
            <v>3</v>
          </cell>
          <cell r="AK482">
            <v>4</v>
          </cell>
          <cell r="AL482">
            <v>0</v>
          </cell>
          <cell r="AM482" t="str">
            <v>هناء</v>
          </cell>
          <cell r="AN482" t="str">
            <v>محمود</v>
          </cell>
          <cell r="AO482" t="str">
            <v>محمد</v>
          </cell>
          <cell r="AP482" t="str">
            <v>شلبى محمد</v>
          </cell>
          <cell r="AQ482">
            <v>29705011200225</v>
          </cell>
          <cell r="AR482" t="str">
            <v>الدقهلية</v>
          </cell>
          <cell r="AS482" t="str">
            <v>مركزالمنصورة</v>
          </cell>
          <cell r="AT482" t="str">
            <v>ميت بدر خميس</v>
          </cell>
          <cell r="AU482" t="str">
            <v>الدقهلية</v>
          </cell>
          <cell r="AV482" t="str">
            <v>مركزالمنصورة</v>
          </cell>
          <cell r="AW482" t="str">
            <v>ميت بدر خميس</v>
          </cell>
          <cell r="AX482" t="str">
            <v>مصريه</v>
          </cell>
          <cell r="AY482" t="str">
            <v>مسلمه</v>
          </cell>
          <cell r="AZ482" t="str">
            <v>عامل بمديرية التربية والتعليم</v>
          </cell>
          <cell r="BA482" t="str">
            <v>موجود</v>
          </cell>
          <cell r="BB482" t="str">
            <v>موجوده</v>
          </cell>
          <cell r="BC482" t="str">
            <v>شاديه بكر السعيد</v>
          </cell>
          <cell r="BD482" t="str">
            <v>محمود محمد شلبى محمد</v>
          </cell>
          <cell r="BE482" t="str">
            <v>ميت بدر خميس مركزالمنصورة - الدقهلية</v>
          </cell>
          <cell r="BF482">
            <v>2248226</v>
          </cell>
          <cell r="BG482" t="str">
            <v>01000943851</v>
          </cell>
          <cell r="BH482" t="str">
            <v>مبارك ع</v>
          </cell>
          <cell r="BI482">
            <v>2012</v>
          </cell>
          <cell r="BJ482" t="str">
            <v>اول</v>
          </cell>
          <cell r="BK482">
            <v>4064</v>
          </cell>
          <cell r="BL482">
            <v>180.5</v>
          </cell>
          <cell r="BM482" t="str">
            <v>تبريد وتكييف الهواء</v>
          </cell>
          <cell r="BN482">
            <v>34</v>
          </cell>
          <cell r="BO482" t="str">
            <v>هناء محمود محمد شلبى محمد</v>
          </cell>
        </row>
        <row r="483">
          <cell r="AA483" t="str">
            <v>002193</v>
          </cell>
          <cell r="AB483" t="str">
            <v>2015/2014</v>
          </cell>
          <cell r="AC483">
            <v>2012</v>
          </cell>
          <cell r="AD483">
            <v>2193</v>
          </cell>
          <cell r="AE483" t="str">
            <v>ناجح ومنقول</v>
          </cell>
          <cell r="AF483">
            <v>0</v>
          </cell>
          <cell r="AG483">
            <v>0</v>
          </cell>
          <cell r="AH483" t="str">
            <v>منتظم</v>
          </cell>
          <cell r="AI483">
            <v>0</v>
          </cell>
          <cell r="AJ483">
            <v>3</v>
          </cell>
          <cell r="AK483">
            <v>1</v>
          </cell>
          <cell r="AL483">
            <v>0</v>
          </cell>
          <cell r="AM483" t="str">
            <v>هند</v>
          </cell>
          <cell r="AN483" t="str">
            <v>اشرف</v>
          </cell>
          <cell r="AO483" t="str">
            <v>سيف</v>
          </cell>
          <cell r="AP483" t="str">
            <v>عبدالعزيز الشويحى</v>
          </cell>
          <cell r="AQ483">
            <v>29702051203261</v>
          </cell>
          <cell r="AR483" t="str">
            <v>الدقهلية</v>
          </cell>
          <cell r="AS483" t="str">
            <v>مركزالمنصورة</v>
          </cell>
          <cell r="AT483" t="str">
            <v>اويش الحجر</v>
          </cell>
          <cell r="AU483" t="str">
            <v>الدقهلية</v>
          </cell>
          <cell r="AV483" t="str">
            <v>مركزالمنصورة</v>
          </cell>
          <cell r="AW483" t="str">
            <v>اويش الحجر</v>
          </cell>
          <cell r="AX483" t="str">
            <v>مصريه</v>
          </cell>
          <cell r="AY483" t="str">
            <v>مسلمه</v>
          </cell>
          <cell r="AZ483" t="str">
            <v>موظف بمستشفى الصدر</v>
          </cell>
          <cell r="BA483" t="str">
            <v>موجود</v>
          </cell>
          <cell r="BB483" t="str">
            <v>موجوده</v>
          </cell>
          <cell r="BC483" t="str">
            <v>فاتن فريد عبدالعزيز ابراهيم</v>
          </cell>
          <cell r="BD483" t="str">
            <v>اشرف سيف عبدالعزيز الشويحى</v>
          </cell>
          <cell r="BE483" t="str">
            <v>اويش الحجر مركزالمنصورة - الدقهلية</v>
          </cell>
          <cell r="BF483">
            <v>0</v>
          </cell>
          <cell r="BG483" t="str">
            <v>01008805975</v>
          </cell>
          <cell r="BH483" t="str">
            <v>اويش ع الجديدة</v>
          </cell>
          <cell r="BI483">
            <v>2012</v>
          </cell>
          <cell r="BJ483" t="str">
            <v>اول</v>
          </cell>
          <cell r="BK483">
            <v>4520</v>
          </cell>
          <cell r="BL483">
            <v>230</v>
          </cell>
          <cell r="BM483" t="str">
            <v>الكترونيات</v>
          </cell>
          <cell r="BN483">
            <v>11</v>
          </cell>
          <cell r="BO483" t="str">
            <v>هند اشرف سيف عبدالعزيز الشويحى</v>
          </cell>
        </row>
        <row r="484">
          <cell r="AA484" t="str">
            <v>002428</v>
          </cell>
          <cell r="AB484" t="str">
            <v>2015/2014</v>
          </cell>
          <cell r="AC484">
            <v>2012</v>
          </cell>
          <cell r="AD484">
            <v>2428</v>
          </cell>
          <cell r="AE484" t="str">
            <v>ناجح ومنقول</v>
          </cell>
          <cell r="AF484">
            <v>0</v>
          </cell>
          <cell r="AG484">
            <v>0</v>
          </cell>
          <cell r="AH484" t="str">
            <v>منتظم</v>
          </cell>
          <cell r="AI484">
            <v>0</v>
          </cell>
          <cell r="AJ484">
            <v>3</v>
          </cell>
          <cell r="AK484">
            <v>2</v>
          </cell>
          <cell r="AL484">
            <v>0</v>
          </cell>
          <cell r="AM484" t="str">
            <v>هند</v>
          </cell>
          <cell r="AN484" t="str">
            <v>السيد</v>
          </cell>
          <cell r="AO484" t="str">
            <v>السيد</v>
          </cell>
          <cell r="AP484" t="str">
            <v>احمد خشان</v>
          </cell>
          <cell r="AQ484">
            <v>29708091202184</v>
          </cell>
          <cell r="AR484" t="str">
            <v>الدقهلية</v>
          </cell>
          <cell r="AS484" t="str">
            <v>مركزاجا</v>
          </cell>
          <cell r="AT484" t="str">
            <v>نوسا البحر</v>
          </cell>
          <cell r="AU484" t="str">
            <v>الدقهلية</v>
          </cell>
          <cell r="AV484" t="str">
            <v>مركزاجا</v>
          </cell>
          <cell r="AW484" t="str">
            <v>نوسا البحر</v>
          </cell>
          <cell r="AX484" t="str">
            <v>مصريه</v>
          </cell>
          <cell r="AY484" t="str">
            <v>مسلمه</v>
          </cell>
          <cell r="AZ484" t="str">
            <v>عامل بشركة الغزل والنسيج</v>
          </cell>
          <cell r="BA484" t="str">
            <v>موجود</v>
          </cell>
          <cell r="BB484" t="str">
            <v>موجوده</v>
          </cell>
          <cell r="BC484" t="str">
            <v>سميحه محى الدين طرطوره</v>
          </cell>
          <cell r="BD484" t="str">
            <v>السيد السيد احمد خشان</v>
          </cell>
          <cell r="BE484" t="str">
            <v>نوسا البحر مركزاجا - الدقهلية</v>
          </cell>
          <cell r="BF484">
            <v>6434197</v>
          </cell>
          <cell r="BG484">
            <v>0</v>
          </cell>
          <cell r="BH484" t="str">
            <v>نوسا البحر ع</v>
          </cell>
          <cell r="BI484">
            <v>2012</v>
          </cell>
          <cell r="BJ484" t="str">
            <v>اول</v>
          </cell>
          <cell r="BK484">
            <v>51180</v>
          </cell>
          <cell r="BL484">
            <v>243.5</v>
          </cell>
          <cell r="BM484" t="str">
            <v>الملابس الجاهزة</v>
          </cell>
          <cell r="BN484">
            <v>22</v>
          </cell>
          <cell r="BO484" t="str">
            <v>هند السيد السيد احمد خشان</v>
          </cell>
        </row>
        <row r="485">
          <cell r="AA485" t="str">
            <v>002448</v>
          </cell>
          <cell r="AB485" t="str">
            <v>2015/2014</v>
          </cell>
          <cell r="AC485">
            <v>2013</v>
          </cell>
          <cell r="AD485">
            <v>2448</v>
          </cell>
          <cell r="AE485" t="str">
            <v>ناجح ومنقول</v>
          </cell>
          <cell r="AF485">
            <v>0</v>
          </cell>
          <cell r="AG485">
            <v>18276703</v>
          </cell>
          <cell r="AH485" t="str">
            <v>منتظم</v>
          </cell>
          <cell r="AI485">
            <v>0</v>
          </cell>
          <cell r="AJ485">
            <v>2</v>
          </cell>
          <cell r="AK485">
            <v>5</v>
          </cell>
          <cell r="AL485">
            <v>0</v>
          </cell>
          <cell r="AM485" t="str">
            <v>هند</v>
          </cell>
          <cell r="AN485" t="str">
            <v>صبرى</v>
          </cell>
          <cell r="AO485" t="str">
            <v>حلمى</v>
          </cell>
          <cell r="AP485" t="str">
            <v>عبدالمقصود قدوس</v>
          </cell>
          <cell r="AQ485">
            <v>29710281201723</v>
          </cell>
          <cell r="AR485" t="str">
            <v>الدقهلية</v>
          </cell>
          <cell r="AS485" t="str">
            <v>مركزالمنصورة</v>
          </cell>
          <cell r="AT485" t="str">
            <v>اويش الحجر</v>
          </cell>
          <cell r="AU485" t="str">
            <v>الدقهلية</v>
          </cell>
          <cell r="AV485" t="str">
            <v>مركزالمنصورة</v>
          </cell>
          <cell r="AW485" t="str">
            <v>اويش الحجر</v>
          </cell>
          <cell r="AX485" t="str">
            <v>مصريه</v>
          </cell>
          <cell r="AY485" t="str">
            <v>مسلمه</v>
          </cell>
          <cell r="AZ485" t="str">
            <v>عامل عادى</v>
          </cell>
          <cell r="BA485" t="str">
            <v>موجود</v>
          </cell>
          <cell r="BB485" t="str">
            <v>موجوده</v>
          </cell>
          <cell r="BC485" t="str">
            <v>احلام عبدالله عبدالغنى الاشقر</v>
          </cell>
          <cell r="BD485" t="str">
            <v>صبرى حلمى عبدالمقصود قدوس</v>
          </cell>
          <cell r="BE485" t="str">
            <v>اويش الحجر مركزالمنصورة - الدقهلية</v>
          </cell>
          <cell r="BF485">
            <v>2134256</v>
          </cell>
          <cell r="BG485" t="str">
            <v>01064505922</v>
          </cell>
          <cell r="BH485" t="str">
            <v>على بن ابى طالب ع</v>
          </cell>
          <cell r="BI485">
            <v>2013</v>
          </cell>
          <cell r="BJ485" t="str">
            <v>ثان</v>
          </cell>
          <cell r="BK485">
            <v>793</v>
          </cell>
          <cell r="BL485">
            <v>175</v>
          </cell>
          <cell r="BM485" t="str">
            <v>الزخرفة والاعلان والتنسيق</v>
          </cell>
          <cell r="BN485">
            <v>45</v>
          </cell>
          <cell r="BO485" t="str">
            <v>هند صبرى حلمى عبدالمقصود قدوس</v>
          </cell>
        </row>
        <row r="486">
          <cell r="AA486" t="str">
            <v>002449</v>
          </cell>
          <cell r="AB486" t="str">
            <v>2015/2014</v>
          </cell>
          <cell r="AC486">
            <v>2013</v>
          </cell>
          <cell r="AD486">
            <v>2449</v>
          </cell>
          <cell r="AE486" t="str">
            <v>ناجح ومنقول</v>
          </cell>
          <cell r="AF486">
            <v>0</v>
          </cell>
          <cell r="AG486">
            <v>18278895</v>
          </cell>
          <cell r="AH486" t="str">
            <v>منتظم</v>
          </cell>
          <cell r="AI486">
            <v>0</v>
          </cell>
          <cell r="AJ486">
            <v>2</v>
          </cell>
          <cell r="AK486">
            <v>5</v>
          </cell>
          <cell r="AL486">
            <v>0</v>
          </cell>
          <cell r="AM486" t="str">
            <v>هند</v>
          </cell>
          <cell r="AN486" t="str">
            <v>عبدالسميع</v>
          </cell>
          <cell r="AO486" t="str">
            <v>عبدالسميع</v>
          </cell>
          <cell r="AP486" t="str">
            <v>عبدالله</v>
          </cell>
          <cell r="AQ486">
            <v>29802011219185</v>
          </cell>
          <cell r="AR486" t="str">
            <v>الدقهلية</v>
          </cell>
          <cell r="AS486" t="str">
            <v>مركزالمنصورة</v>
          </cell>
          <cell r="AT486" t="str">
            <v>اويش الحجر</v>
          </cell>
          <cell r="AU486" t="str">
            <v>الدقهلية</v>
          </cell>
          <cell r="AV486" t="str">
            <v>مركزالمنصورة</v>
          </cell>
          <cell r="AW486" t="str">
            <v>اويش الحجر</v>
          </cell>
          <cell r="AX486" t="str">
            <v>مصريه</v>
          </cell>
          <cell r="AY486" t="str">
            <v>مسلمه</v>
          </cell>
          <cell r="AZ486" t="str">
            <v>خفير نظامى-ناحيه اويش الحجر - مركز شرطه المنصوره</v>
          </cell>
          <cell r="BA486" t="str">
            <v>موجود</v>
          </cell>
          <cell r="BB486" t="str">
            <v>موجوده</v>
          </cell>
          <cell r="BC486" t="str">
            <v>امانى فيصل عبدالعزيز جانو</v>
          </cell>
          <cell r="BD486" t="str">
            <v>عبدالسميع عبدالسميع عبدالله</v>
          </cell>
          <cell r="BE486" t="str">
            <v>اويش الحجر مركزالمنصورة - الدقهلية</v>
          </cell>
          <cell r="BF486">
            <v>2133432</v>
          </cell>
          <cell r="BG486" t="str">
            <v>010611002647</v>
          </cell>
          <cell r="BH486" t="str">
            <v>على بن ابى طالب ع</v>
          </cell>
          <cell r="BI486">
            <v>2013</v>
          </cell>
          <cell r="BJ486" t="str">
            <v>ثان</v>
          </cell>
          <cell r="BK486">
            <v>794</v>
          </cell>
          <cell r="BL486">
            <v>178.5</v>
          </cell>
          <cell r="BM486" t="str">
            <v>الزخرفة والاعلان والتنسيق</v>
          </cell>
          <cell r="BN486">
            <v>45</v>
          </cell>
          <cell r="BO486" t="str">
            <v>هند عبدالسميع عبدالسميع عبدالله</v>
          </cell>
        </row>
        <row r="487">
          <cell r="AA487" t="str">
            <v>002619</v>
          </cell>
          <cell r="AB487" t="str">
            <v>2015/2014</v>
          </cell>
          <cell r="AC487">
            <v>2014</v>
          </cell>
          <cell r="AD487">
            <v>2619</v>
          </cell>
          <cell r="AE487" t="str">
            <v>مستجد</v>
          </cell>
          <cell r="AF487">
            <v>0</v>
          </cell>
          <cell r="AG487">
            <v>18287016</v>
          </cell>
          <cell r="AH487" t="str">
            <v>منتظم</v>
          </cell>
          <cell r="AI487">
            <v>0</v>
          </cell>
          <cell r="AJ487">
            <v>1</v>
          </cell>
          <cell r="AK487">
            <v>3</v>
          </cell>
          <cell r="AL487">
            <v>0</v>
          </cell>
          <cell r="AM487" t="str">
            <v>هند</v>
          </cell>
          <cell r="AN487" t="str">
            <v>عبدالله</v>
          </cell>
          <cell r="AO487" t="str">
            <v>محمد</v>
          </cell>
          <cell r="AP487" t="str">
            <v>عبدالله البلتاجى</v>
          </cell>
          <cell r="AQ487">
            <v>29901111201389</v>
          </cell>
          <cell r="AR487" t="str">
            <v>الدقهلية</v>
          </cell>
          <cell r="AS487" t="str">
            <v>مركزالمنصورة</v>
          </cell>
          <cell r="AT487" t="str">
            <v>اويش الحجر</v>
          </cell>
          <cell r="AU487" t="str">
            <v>الدقهلية</v>
          </cell>
          <cell r="AV487" t="str">
            <v>مركزالمنصورة</v>
          </cell>
          <cell r="AW487" t="str">
            <v>اويش الحجر</v>
          </cell>
          <cell r="AX487" t="str">
            <v>مصريه</v>
          </cell>
          <cell r="AY487" t="str">
            <v>مسلمه</v>
          </cell>
          <cell r="AZ487" t="str">
            <v>عامل مسجد إدارة أوقاف غرب المنصورة</v>
          </cell>
          <cell r="BA487" t="str">
            <v>موجود</v>
          </cell>
          <cell r="BB487" t="str">
            <v>موجوده</v>
          </cell>
          <cell r="BC487" t="str">
            <v>عزيزه سعد احمد عشرى</v>
          </cell>
          <cell r="BD487" t="str">
            <v>عبدالله محمد عبدالله البلتاجى</v>
          </cell>
          <cell r="BE487" t="str">
            <v>اويش الحجر مركزالمنصورة - الدقهلية</v>
          </cell>
          <cell r="BF487">
            <v>2131646</v>
          </cell>
          <cell r="BG487" t="str">
            <v>01092337218</v>
          </cell>
          <cell r="BH487" t="str">
            <v>على بن ابى طالب ع</v>
          </cell>
          <cell r="BI487">
            <v>2014</v>
          </cell>
          <cell r="BJ487" t="str">
            <v>ثان</v>
          </cell>
          <cell r="BK487">
            <v>801</v>
          </cell>
          <cell r="BL487">
            <v>210</v>
          </cell>
          <cell r="BM487" t="str">
            <v>صناعات نسيجية (ب)</v>
          </cell>
          <cell r="BN487">
            <v>2</v>
          </cell>
          <cell r="BO487" t="str">
            <v>هند عبدالله محمد عبدالله البلتاجى</v>
          </cell>
        </row>
        <row r="488">
          <cell r="AA488" t="str">
            <v>002450</v>
          </cell>
          <cell r="AB488" t="str">
            <v>2015/2014</v>
          </cell>
          <cell r="AC488">
            <v>2013</v>
          </cell>
          <cell r="AD488">
            <v>2450</v>
          </cell>
          <cell r="AE488" t="str">
            <v>ناجح ومنقول</v>
          </cell>
          <cell r="AF488">
            <v>0</v>
          </cell>
          <cell r="AG488">
            <v>443925252</v>
          </cell>
          <cell r="AH488" t="str">
            <v>منتظم</v>
          </cell>
          <cell r="AI488">
            <v>0</v>
          </cell>
          <cell r="AJ488">
            <v>2</v>
          </cell>
          <cell r="AK488">
            <v>2</v>
          </cell>
          <cell r="AL488">
            <v>0</v>
          </cell>
          <cell r="AM488" t="str">
            <v>هند</v>
          </cell>
          <cell r="AN488" t="str">
            <v>فرج</v>
          </cell>
          <cell r="AO488" t="str">
            <v>جابر</v>
          </cell>
          <cell r="AP488" t="str">
            <v>الصاوى عبدالخالق</v>
          </cell>
          <cell r="AQ488">
            <v>29802221202421</v>
          </cell>
          <cell r="AR488" t="str">
            <v>الدقهلية</v>
          </cell>
          <cell r="AS488" t="str">
            <v>مركزاجا</v>
          </cell>
          <cell r="AT488" t="str">
            <v>نوسا البحر</v>
          </cell>
          <cell r="AU488" t="str">
            <v>الدقهلية</v>
          </cell>
          <cell r="AV488" t="str">
            <v>مركزاجا</v>
          </cell>
          <cell r="AW488" t="str">
            <v>نوسا البحر</v>
          </cell>
          <cell r="AX488" t="str">
            <v>مصريه</v>
          </cell>
          <cell r="AY488" t="str">
            <v>مسلمه</v>
          </cell>
          <cell r="AZ488" t="str">
            <v>رقيب شرطه - مركز شرطه جمصه</v>
          </cell>
          <cell r="BA488" t="str">
            <v>موجود</v>
          </cell>
          <cell r="BB488" t="str">
            <v>موجوده</v>
          </cell>
          <cell r="BC488" t="str">
            <v>ولاء سعدالدين ابراهيم</v>
          </cell>
          <cell r="BD488" t="str">
            <v>فرج جابر الصاوى عبدالخالق</v>
          </cell>
          <cell r="BE488" t="str">
            <v>نوسا البحر مركزاجا - الدقهلية</v>
          </cell>
          <cell r="BF488">
            <v>6433851</v>
          </cell>
          <cell r="BG488" t="str">
            <v>01067373215</v>
          </cell>
          <cell r="BH488" t="str">
            <v>نوسا البحر ع</v>
          </cell>
          <cell r="BI488">
            <v>2013</v>
          </cell>
          <cell r="BJ488" t="str">
            <v>ثان</v>
          </cell>
          <cell r="BK488">
            <v>12942</v>
          </cell>
          <cell r="BL488">
            <v>216.5</v>
          </cell>
          <cell r="BM488" t="str">
            <v>الملابس الجاهزة</v>
          </cell>
          <cell r="BN488">
            <v>22</v>
          </cell>
          <cell r="BO488" t="str">
            <v>هند فرج جابر الصاوى عبدالخالق</v>
          </cell>
        </row>
        <row r="489">
          <cell r="AA489" t="str">
            <v>002186</v>
          </cell>
          <cell r="AB489" t="str">
            <v>2015/2014</v>
          </cell>
          <cell r="AC489">
            <v>2012</v>
          </cell>
          <cell r="AD489">
            <v>2186</v>
          </cell>
          <cell r="AE489" t="str">
            <v>ناجح ومنقول</v>
          </cell>
          <cell r="AF489">
            <v>0</v>
          </cell>
          <cell r="AG489">
            <v>0</v>
          </cell>
          <cell r="AH489" t="str">
            <v>منتظم</v>
          </cell>
          <cell r="AI489">
            <v>0</v>
          </cell>
          <cell r="AJ489">
            <v>3</v>
          </cell>
          <cell r="AK489">
            <v>3</v>
          </cell>
          <cell r="AL489">
            <v>0</v>
          </cell>
          <cell r="AM489" t="str">
            <v>وسام</v>
          </cell>
          <cell r="AN489" t="str">
            <v>عصام</v>
          </cell>
          <cell r="AO489" t="str">
            <v>عبدالله</v>
          </cell>
          <cell r="AP489" t="str">
            <v>حافظ سليمان</v>
          </cell>
          <cell r="AQ489">
            <v>29707221201308</v>
          </cell>
          <cell r="AR489" t="str">
            <v>الدقهلية</v>
          </cell>
          <cell r="AS489" t="str">
            <v>مركزاجا</v>
          </cell>
          <cell r="AT489" t="str">
            <v>نوسا البحر</v>
          </cell>
          <cell r="AU489" t="str">
            <v>الدقهلية</v>
          </cell>
          <cell r="AV489" t="str">
            <v>مركزاجا</v>
          </cell>
          <cell r="AW489" t="str">
            <v>نوسا البحر</v>
          </cell>
          <cell r="AX489" t="str">
            <v>مصريه</v>
          </cell>
          <cell r="AY489" t="str">
            <v>مسلمه</v>
          </cell>
          <cell r="AZ489" t="str">
            <v>تاجر</v>
          </cell>
          <cell r="BA489" t="str">
            <v>موجود</v>
          </cell>
          <cell r="BB489" t="str">
            <v>موجوده</v>
          </cell>
          <cell r="BC489" t="str">
            <v>سبيله عبدالمجيد عبده</v>
          </cell>
          <cell r="BD489" t="str">
            <v>عصام عبدالله حافظ سليمان</v>
          </cell>
          <cell r="BE489" t="str">
            <v>نوسا البحر مركزاجا - الدقهلية</v>
          </cell>
          <cell r="BF489">
            <v>6433550</v>
          </cell>
          <cell r="BG489">
            <v>0</v>
          </cell>
          <cell r="BH489" t="str">
            <v>نوسا البحر ع</v>
          </cell>
          <cell r="BI489">
            <v>2012</v>
          </cell>
          <cell r="BJ489" t="str">
            <v>اول</v>
          </cell>
          <cell r="BK489">
            <v>51182</v>
          </cell>
          <cell r="BL489">
            <v>199</v>
          </cell>
          <cell r="BM489" t="str">
            <v>التريكو الالى</v>
          </cell>
          <cell r="BN489">
            <v>23</v>
          </cell>
          <cell r="BO489" t="str">
            <v>وسام عصام عبدالله حافظ سليمان</v>
          </cell>
        </row>
        <row r="490">
          <cell r="AA490" t="str">
            <v>002451</v>
          </cell>
          <cell r="AB490" t="str">
            <v>2015/2014</v>
          </cell>
          <cell r="AC490">
            <v>2013</v>
          </cell>
          <cell r="AD490">
            <v>2451</v>
          </cell>
          <cell r="AE490" t="str">
            <v>ناجح ومنقول</v>
          </cell>
          <cell r="AF490">
            <v>0</v>
          </cell>
          <cell r="AG490">
            <v>447021505</v>
          </cell>
          <cell r="AH490" t="str">
            <v>منتظم</v>
          </cell>
          <cell r="AI490">
            <v>0</v>
          </cell>
          <cell r="AJ490">
            <v>2</v>
          </cell>
          <cell r="AK490">
            <v>5</v>
          </cell>
          <cell r="AL490">
            <v>0</v>
          </cell>
          <cell r="AM490" t="str">
            <v>وسام</v>
          </cell>
          <cell r="AN490" t="str">
            <v>محمد</v>
          </cell>
          <cell r="AO490" t="str">
            <v>عبدالعظيم</v>
          </cell>
          <cell r="AP490" t="str">
            <v>المحمدى شلبى</v>
          </cell>
          <cell r="AQ490">
            <v>29710101200082</v>
          </cell>
          <cell r="AR490" t="str">
            <v>الدقهلية</v>
          </cell>
          <cell r="AS490" t="str">
            <v>مركزالمنصورة</v>
          </cell>
          <cell r="AT490" t="str">
            <v>ميت بدر خميس</v>
          </cell>
          <cell r="AU490" t="str">
            <v>الدقهلية</v>
          </cell>
          <cell r="AV490" t="str">
            <v>مركزالمنصورة</v>
          </cell>
          <cell r="AW490" t="str">
            <v>ميت بدر خميس</v>
          </cell>
          <cell r="AX490" t="str">
            <v>مصريه</v>
          </cell>
          <cell r="AY490" t="str">
            <v>مسلمه</v>
          </cell>
          <cell r="AZ490" t="str">
            <v>عامل عادى</v>
          </cell>
          <cell r="BA490" t="str">
            <v>موجود</v>
          </cell>
          <cell r="BB490" t="str">
            <v>موجوده</v>
          </cell>
          <cell r="BC490" t="str">
            <v>سماح عبدالشافى مصطفى كشك</v>
          </cell>
          <cell r="BD490" t="str">
            <v>محمد عبدالعظيم المحمدى شلبى</v>
          </cell>
          <cell r="BE490" t="str">
            <v>ميت بدر خميس مركزالمنصورة - الدقهلية</v>
          </cell>
          <cell r="BF490">
            <v>2239532</v>
          </cell>
          <cell r="BG490" t="str">
            <v>01007684751</v>
          </cell>
          <cell r="BH490" t="str">
            <v>مبارك ع</v>
          </cell>
          <cell r="BI490">
            <v>2013</v>
          </cell>
          <cell r="BJ490" t="str">
            <v>اول</v>
          </cell>
          <cell r="BK490">
            <v>4273</v>
          </cell>
          <cell r="BL490">
            <v>183</v>
          </cell>
          <cell r="BM490" t="str">
            <v>الزخرفة والاعلان والتنسيق</v>
          </cell>
          <cell r="BN490">
            <v>45</v>
          </cell>
          <cell r="BO490" t="str">
            <v>وسام محمد عبدالعظيم المحمدى شلبى</v>
          </cell>
        </row>
        <row r="491">
          <cell r="AA491" t="str">
            <v>002222</v>
          </cell>
          <cell r="AB491" t="str">
            <v>2015/2014</v>
          </cell>
          <cell r="AC491">
            <v>2012</v>
          </cell>
          <cell r="AD491">
            <v>2222</v>
          </cell>
          <cell r="AE491" t="str">
            <v>ناجح ومنقول</v>
          </cell>
          <cell r="AF491">
            <v>0</v>
          </cell>
          <cell r="AG491">
            <v>0</v>
          </cell>
          <cell r="AH491" t="str">
            <v>منتظم</v>
          </cell>
          <cell r="AI491">
            <v>0</v>
          </cell>
          <cell r="AJ491">
            <v>3</v>
          </cell>
          <cell r="AK491">
            <v>4</v>
          </cell>
          <cell r="AL491">
            <v>0</v>
          </cell>
          <cell r="AM491" t="str">
            <v>وفاء</v>
          </cell>
          <cell r="AN491" t="str">
            <v>احمد</v>
          </cell>
          <cell r="AO491" t="str">
            <v>محمود</v>
          </cell>
          <cell r="AP491" t="str">
            <v>عبدالعزيز جانو</v>
          </cell>
          <cell r="AQ491">
            <v>29705101205544</v>
          </cell>
          <cell r="AR491" t="str">
            <v>الدقهلية</v>
          </cell>
          <cell r="AS491" t="str">
            <v>مركزالمنصورة</v>
          </cell>
          <cell r="AT491" t="str">
            <v>اويش الحجر</v>
          </cell>
          <cell r="AU491" t="str">
            <v>الدقهلية</v>
          </cell>
          <cell r="AV491" t="str">
            <v>مركزالمنصورة</v>
          </cell>
          <cell r="AW491" t="str">
            <v>اويش الحجر</v>
          </cell>
          <cell r="AX491" t="str">
            <v>مصريه</v>
          </cell>
          <cell r="AY491" t="str">
            <v>مسلمه</v>
          </cell>
          <cell r="AZ491" t="str">
            <v>عامل بمستشفى الطوارئ</v>
          </cell>
          <cell r="BA491" t="str">
            <v>موجود</v>
          </cell>
          <cell r="BB491" t="str">
            <v>موجوده</v>
          </cell>
          <cell r="BC491" t="str">
            <v>ايمان محمد عبدالعزيز قاسم</v>
          </cell>
          <cell r="BD491" t="str">
            <v>احمد محمود عبدالعزيز جانو</v>
          </cell>
          <cell r="BE491" t="str">
            <v>اويش الحجر مركزالمنصورة - الدقهلية</v>
          </cell>
          <cell r="BF491">
            <v>0</v>
          </cell>
          <cell r="BG491" t="str">
            <v>01064992078</v>
          </cell>
          <cell r="BH491" t="str">
            <v>على بن ابى طالب ع</v>
          </cell>
          <cell r="BI491">
            <v>2012</v>
          </cell>
          <cell r="BJ491" t="str">
            <v>اول</v>
          </cell>
          <cell r="BK491">
            <v>4398</v>
          </cell>
          <cell r="BL491">
            <v>181</v>
          </cell>
          <cell r="BM491" t="str">
            <v>تبريد وتكييف الهواء</v>
          </cell>
          <cell r="BN491">
            <v>34</v>
          </cell>
          <cell r="BO491" t="str">
            <v>وفاء احمد محمود عبدالعزيز جانو</v>
          </cell>
        </row>
        <row r="492">
          <cell r="AA492" t="str">
            <v>002452</v>
          </cell>
          <cell r="AB492" t="str">
            <v>2015/2014</v>
          </cell>
          <cell r="AC492">
            <v>2013</v>
          </cell>
          <cell r="AD492">
            <v>2452</v>
          </cell>
          <cell r="AE492" t="str">
            <v>ناجح ومنقول</v>
          </cell>
          <cell r="AF492">
            <v>0</v>
          </cell>
          <cell r="AG492">
            <v>461227578</v>
          </cell>
          <cell r="AH492" t="str">
            <v>عمال</v>
          </cell>
          <cell r="AI492">
            <v>0</v>
          </cell>
          <cell r="AJ492">
            <v>2</v>
          </cell>
          <cell r="AK492">
            <v>7</v>
          </cell>
          <cell r="AL492">
            <v>0</v>
          </cell>
          <cell r="AM492" t="str">
            <v>وفاء</v>
          </cell>
          <cell r="AN492" t="str">
            <v>اشرف</v>
          </cell>
          <cell r="AO492" t="str">
            <v>محمد</v>
          </cell>
          <cell r="AP492" t="str">
            <v>صالح الموجى</v>
          </cell>
          <cell r="AQ492">
            <v>29702121204421</v>
          </cell>
          <cell r="AR492" t="str">
            <v>الدقهلية</v>
          </cell>
          <cell r="AS492" t="str">
            <v>مركزالمنصورة</v>
          </cell>
          <cell r="AT492" t="str">
            <v>ميت خميس</v>
          </cell>
          <cell r="AU492" t="str">
            <v>الدقهلية</v>
          </cell>
          <cell r="AV492" t="str">
            <v>مركزالمنصورة</v>
          </cell>
          <cell r="AW492" t="str">
            <v>ميت خميس</v>
          </cell>
          <cell r="AX492" t="str">
            <v>مصريه</v>
          </cell>
          <cell r="AY492" t="str">
            <v>مسلمه</v>
          </cell>
          <cell r="AZ492" t="str">
            <v>عامل</v>
          </cell>
          <cell r="BA492" t="str">
            <v>موجود</v>
          </cell>
          <cell r="BB492" t="str">
            <v>موجوده</v>
          </cell>
          <cell r="BC492" t="str">
            <v>اميمه حامد توفيق</v>
          </cell>
          <cell r="BD492" t="str">
            <v>اشرف محمد صالح الموجى</v>
          </cell>
          <cell r="BE492" t="str">
            <v>ميت خميس مركزالمنصورة - الدقهلية</v>
          </cell>
          <cell r="BF492">
            <v>0</v>
          </cell>
          <cell r="BG492" t="str">
            <v>01022675350</v>
          </cell>
          <cell r="BH492" t="str">
            <v>مبارك ع</v>
          </cell>
          <cell r="BI492">
            <v>2012</v>
          </cell>
          <cell r="BJ492" t="str">
            <v>ثان</v>
          </cell>
          <cell r="BK492">
            <v>637</v>
          </cell>
          <cell r="BL492">
            <v>165.5</v>
          </cell>
          <cell r="BM492" t="str">
            <v>الزخرفة والاعلان والتنسيق</v>
          </cell>
          <cell r="BN492">
            <v>45</v>
          </cell>
          <cell r="BO492" t="str">
            <v>وفاء اشرف محمد صالح الموجى</v>
          </cell>
        </row>
        <row r="493">
          <cell r="AA493" t="str">
            <v>002240</v>
          </cell>
          <cell r="AB493" t="str">
            <v>2015/2014</v>
          </cell>
          <cell r="AC493">
            <v>2012</v>
          </cell>
          <cell r="AD493">
            <v>2240</v>
          </cell>
          <cell r="AE493" t="str">
            <v>ناجح ومنقول</v>
          </cell>
          <cell r="AF493">
            <v>0</v>
          </cell>
          <cell r="AG493">
            <v>0</v>
          </cell>
          <cell r="AH493" t="str">
            <v>منتظم</v>
          </cell>
          <cell r="AI493">
            <v>0</v>
          </cell>
          <cell r="AJ493">
            <v>3</v>
          </cell>
          <cell r="AK493">
            <v>4</v>
          </cell>
          <cell r="AL493">
            <v>0</v>
          </cell>
          <cell r="AM493" t="str">
            <v>وفاء</v>
          </cell>
          <cell r="AN493" t="str">
            <v>محمد</v>
          </cell>
          <cell r="AO493" t="str">
            <v>احمد</v>
          </cell>
          <cell r="AP493" t="str">
            <v>احمد عيد</v>
          </cell>
          <cell r="AQ493">
            <v>29605131200941</v>
          </cell>
          <cell r="AR493" t="str">
            <v>الدقهلية</v>
          </cell>
          <cell r="AS493" t="str">
            <v>مركزاجا</v>
          </cell>
          <cell r="AT493" t="str">
            <v>نوسا البحر</v>
          </cell>
          <cell r="AU493" t="str">
            <v>الدقهلية</v>
          </cell>
          <cell r="AV493" t="str">
            <v>مركزاجا</v>
          </cell>
          <cell r="AW493" t="str">
            <v>نوسا البحر</v>
          </cell>
          <cell r="AX493" t="str">
            <v>مصريه</v>
          </cell>
          <cell r="AY493" t="str">
            <v>مسلمه</v>
          </cell>
          <cell r="AZ493" t="str">
            <v>سائق</v>
          </cell>
          <cell r="BA493" t="str">
            <v>موجود</v>
          </cell>
          <cell r="BB493" t="str">
            <v>موجوده</v>
          </cell>
          <cell r="BC493" t="str">
            <v>ناهد امين محمد بلم</v>
          </cell>
          <cell r="BD493" t="str">
            <v>محمد احمد احمد عيد</v>
          </cell>
          <cell r="BE493" t="str">
            <v>نوسا البحر مركزاجا - الدقهلية</v>
          </cell>
          <cell r="BF493">
            <v>0</v>
          </cell>
          <cell r="BG493">
            <v>0</v>
          </cell>
          <cell r="BH493" t="str">
            <v>نوسا البحر ع</v>
          </cell>
          <cell r="BI493">
            <v>2012</v>
          </cell>
          <cell r="BJ493" t="str">
            <v>ثان</v>
          </cell>
          <cell r="BK493">
            <v>11799</v>
          </cell>
          <cell r="BL493">
            <v>183</v>
          </cell>
          <cell r="BM493" t="str">
            <v>تبريد وتكييف الهواء</v>
          </cell>
          <cell r="BN493">
            <v>34</v>
          </cell>
          <cell r="BO493" t="str">
            <v>وفاء محمد احمد احمد عيد</v>
          </cell>
        </row>
        <row r="494">
          <cell r="AA494" t="str">
            <v>002620</v>
          </cell>
          <cell r="AB494" t="str">
            <v>2015/2014</v>
          </cell>
          <cell r="AC494">
            <v>2014</v>
          </cell>
          <cell r="AD494">
            <v>2620</v>
          </cell>
          <cell r="AE494" t="str">
            <v>مستجد</v>
          </cell>
          <cell r="AF494">
            <v>0</v>
          </cell>
          <cell r="AG494">
            <v>16944527</v>
          </cell>
          <cell r="AH494" t="str">
            <v>منتظم</v>
          </cell>
          <cell r="AI494">
            <v>0</v>
          </cell>
          <cell r="AJ494">
            <v>1</v>
          </cell>
          <cell r="AK494">
            <v>4</v>
          </cell>
          <cell r="AL494">
            <v>0</v>
          </cell>
          <cell r="AM494" t="str">
            <v>وفاء</v>
          </cell>
          <cell r="AN494" t="str">
            <v>محمد</v>
          </cell>
          <cell r="AO494" t="str">
            <v>سعد</v>
          </cell>
          <cell r="AP494" t="str">
            <v>محمد فوده</v>
          </cell>
          <cell r="AQ494">
            <v>29905161200567</v>
          </cell>
          <cell r="AR494" t="str">
            <v>الدقهلية</v>
          </cell>
          <cell r="AS494" t="str">
            <v>مركزطلخا</v>
          </cell>
          <cell r="AT494" t="str">
            <v>كفر العرب</v>
          </cell>
          <cell r="AU494" t="str">
            <v>الدقهلية</v>
          </cell>
          <cell r="AV494" t="str">
            <v>مركزطلخا</v>
          </cell>
          <cell r="AW494" t="str">
            <v>كفر العرب</v>
          </cell>
          <cell r="AX494" t="str">
            <v>مصريه</v>
          </cell>
          <cell r="AY494" t="str">
            <v>مسلمه</v>
          </cell>
          <cell r="AZ494" t="str">
            <v>معاون خدمات مدرسة ميت الكرماء الاعدادية</v>
          </cell>
          <cell r="BA494" t="str">
            <v>موجود</v>
          </cell>
          <cell r="BB494" t="str">
            <v>موجوده</v>
          </cell>
          <cell r="BC494" t="str">
            <v>اموره لطفى وهبه</v>
          </cell>
          <cell r="BD494" t="str">
            <v>محمد سعد محمد فوده</v>
          </cell>
          <cell r="BE494" t="str">
            <v>كفر العرب مركزطلخا - الدقهلية</v>
          </cell>
          <cell r="BF494">
            <v>0</v>
          </cell>
          <cell r="BG494" t="str">
            <v>01017051201</v>
          </cell>
          <cell r="BH494" t="str">
            <v>كفر العرب ع</v>
          </cell>
          <cell r="BI494">
            <v>2014</v>
          </cell>
          <cell r="BJ494" t="str">
            <v>اول</v>
          </cell>
          <cell r="BK494">
            <v>20353</v>
          </cell>
          <cell r="BL494">
            <v>197</v>
          </cell>
          <cell r="BM494" t="str">
            <v>صناعات تبريد وتكييف الهواء</v>
          </cell>
          <cell r="BN494">
            <v>3</v>
          </cell>
          <cell r="BO494" t="str">
            <v>وفاء محمد سعد محمد فوده</v>
          </cell>
        </row>
        <row r="495">
          <cell r="AA495" t="str">
            <v>002242</v>
          </cell>
          <cell r="AB495" t="str">
            <v>2015/2014</v>
          </cell>
          <cell r="AC495">
            <v>2012</v>
          </cell>
          <cell r="AD495">
            <v>2242</v>
          </cell>
          <cell r="AE495" t="str">
            <v>ناجح ومنقول</v>
          </cell>
          <cell r="AF495">
            <v>0</v>
          </cell>
          <cell r="AG495">
            <v>0</v>
          </cell>
          <cell r="AH495" t="str">
            <v>منتظم</v>
          </cell>
          <cell r="AI495">
            <v>0</v>
          </cell>
          <cell r="AJ495">
            <v>3</v>
          </cell>
          <cell r="AK495">
            <v>4</v>
          </cell>
          <cell r="AL495">
            <v>0</v>
          </cell>
          <cell r="AM495" t="str">
            <v>وفاء</v>
          </cell>
          <cell r="AN495" t="str">
            <v>وجدى</v>
          </cell>
          <cell r="AO495" t="str">
            <v>احمد</v>
          </cell>
          <cell r="AP495" t="str">
            <v>احمد شتات</v>
          </cell>
          <cell r="AQ495">
            <v>29707281201609</v>
          </cell>
          <cell r="AR495" t="str">
            <v>الدقهلية</v>
          </cell>
          <cell r="AS495" t="str">
            <v>مركزالمنصورة</v>
          </cell>
          <cell r="AT495" t="str">
            <v>اويش الحجر</v>
          </cell>
          <cell r="AU495" t="str">
            <v>الدقهلية</v>
          </cell>
          <cell r="AV495" t="str">
            <v>مركزالمنصورة</v>
          </cell>
          <cell r="AW495" t="str">
            <v>اويش الحجر</v>
          </cell>
          <cell r="AX495" t="str">
            <v>مصريه</v>
          </cell>
          <cell r="AY495" t="str">
            <v>مسلمه</v>
          </cell>
          <cell r="AZ495" t="str">
            <v>ترزى رجالى</v>
          </cell>
          <cell r="BA495" t="str">
            <v>موجود</v>
          </cell>
          <cell r="BB495" t="str">
            <v>موجوده</v>
          </cell>
          <cell r="BC495" t="str">
            <v>ناهد عبدالله عبدالغنى الصى</v>
          </cell>
          <cell r="BD495" t="str">
            <v>وجدى احمد احمد شتات</v>
          </cell>
          <cell r="BE495" t="str">
            <v>اويش الحجر مركزالمنصورة - الدقهلية</v>
          </cell>
          <cell r="BF495">
            <v>2130602</v>
          </cell>
          <cell r="BG495">
            <v>0</v>
          </cell>
          <cell r="BH495" t="str">
            <v>اويش ع الجديدة</v>
          </cell>
          <cell r="BI495">
            <v>2012</v>
          </cell>
          <cell r="BJ495" t="str">
            <v>اول</v>
          </cell>
          <cell r="BK495">
            <v>4515</v>
          </cell>
          <cell r="BL495">
            <v>185</v>
          </cell>
          <cell r="BM495" t="str">
            <v>تبريد وتكييف الهواء</v>
          </cell>
          <cell r="BN495">
            <v>34</v>
          </cell>
          <cell r="BO495" t="str">
            <v>وفاء وجدى احمد احمد شتات</v>
          </cell>
        </row>
        <row r="496">
          <cell r="AA496" t="str">
            <v>002621</v>
          </cell>
          <cell r="AB496" t="str">
            <v>2015/2014</v>
          </cell>
          <cell r="AC496">
            <v>2014</v>
          </cell>
          <cell r="AD496">
            <v>2621</v>
          </cell>
          <cell r="AE496" t="str">
            <v>مستجد</v>
          </cell>
          <cell r="AF496">
            <v>0</v>
          </cell>
          <cell r="AG496">
            <v>18286489</v>
          </cell>
          <cell r="AH496" t="str">
            <v>منتظم</v>
          </cell>
          <cell r="AI496">
            <v>0</v>
          </cell>
          <cell r="AJ496">
            <v>1</v>
          </cell>
          <cell r="AK496">
            <v>5</v>
          </cell>
          <cell r="AL496">
            <v>0</v>
          </cell>
          <cell r="AM496" t="str">
            <v>ولاء</v>
          </cell>
          <cell r="AN496" t="str">
            <v>الشحات</v>
          </cell>
          <cell r="AO496" t="str">
            <v>ابراهيم</v>
          </cell>
          <cell r="AP496" t="str">
            <v>ابراهيم عرفان</v>
          </cell>
          <cell r="AQ496">
            <v>29901011242207</v>
          </cell>
          <cell r="AR496" t="str">
            <v>الدقهلية</v>
          </cell>
          <cell r="AS496" t="str">
            <v>مركزالمنصورة</v>
          </cell>
          <cell r="AT496" t="str">
            <v>ميت خميس</v>
          </cell>
          <cell r="AU496" t="str">
            <v>الدقهلية</v>
          </cell>
          <cell r="AV496" t="str">
            <v>مركزالمنصورة</v>
          </cell>
          <cell r="AW496" t="str">
            <v>ميت خميس</v>
          </cell>
          <cell r="AX496" t="str">
            <v>مصريه</v>
          </cell>
          <cell r="AY496" t="str">
            <v>مسلمه</v>
          </cell>
          <cell r="AZ496">
            <v>0</v>
          </cell>
          <cell r="BA496" t="str">
            <v>متوفى</v>
          </cell>
          <cell r="BB496" t="str">
            <v>موجوده</v>
          </cell>
          <cell r="BC496" t="str">
            <v>وفاء عبده احمد الكنانى</v>
          </cell>
          <cell r="BD496" t="str">
            <v>وفاء عبده احمد الكنانى</v>
          </cell>
          <cell r="BE496" t="str">
            <v>ميت خميس مركزالمنصورة - الدقهلية</v>
          </cell>
          <cell r="BF496">
            <v>0</v>
          </cell>
          <cell r="BG496" t="str">
            <v>01007126111</v>
          </cell>
          <cell r="BH496" t="str">
            <v>مبارك ع</v>
          </cell>
          <cell r="BI496">
            <v>2014</v>
          </cell>
          <cell r="BJ496" t="str">
            <v>ثان</v>
          </cell>
          <cell r="BK496">
            <v>707</v>
          </cell>
          <cell r="BL496">
            <v>185</v>
          </cell>
          <cell r="BM496" t="str">
            <v>صناعات زخرفية</v>
          </cell>
          <cell r="BN496">
            <v>4</v>
          </cell>
          <cell r="BO496" t="str">
            <v>ولاء الشحات ابراهيم ابراهيم عرفان</v>
          </cell>
        </row>
        <row r="497">
          <cell r="AA497" t="str">
            <v>002453</v>
          </cell>
          <cell r="AB497" t="str">
            <v>2015/2014</v>
          </cell>
          <cell r="AC497">
            <v>2013</v>
          </cell>
          <cell r="AD497">
            <v>2453</v>
          </cell>
          <cell r="AE497" t="str">
            <v>ناجح ومنقول</v>
          </cell>
          <cell r="AF497">
            <v>0</v>
          </cell>
          <cell r="AG497">
            <v>447022117</v>
          </cell>
          <cell r="AH497" t="str">
            <v>منتظم</v>
          </cell>
          <cell r="AI497">
            <v>0</v>
          </cell>
          <cell r="AJ497">
            <v>2</v>
          </cell>
          <cell r="AK497">
            <v>1</v>
          </cell>
          <cell r="AL497">
            <v>0</v>
          </cell>
          <cell r="AM497" t="str">
            <v>ولاء</v>
          </cell>
          <cell r="AN497" t="str">
            <v>محمد</v>
          </cell>
          <cell r="AO497" t="str">
            <v>على</v>
          </cell>
          <cell r="AP497" t="str">
            <v>رضوان</v>
          </cell>
          <cell r="AQ497">
            <v>29710291200148</v>
          </cell>
          <cell r="AR497" t="str">
            <v>الدقهلية</v>
          </cell>
          <cell r="AS497" t="str">
            <v>مركزالمنصورة</v>
          </cell>
          <cell r="AT497" t="str">
            <v>ميت خميس</v>
          </cell>
          <cell r="AU497" t="str">
            <v>الدقهلية</v>
          </cell>
          <cell r="AV497" t="str">
            <v>مركزالمنصورة</v>
          </cell>
          <cell r="AW497" t="str">
            <v>ميت خميس</v>
          </cell>
          <cell r="AX497" t="str">
            <v>مصريه</v>
          </cell>
          <cell r="AY497" t="str">
            <v>مسلمه</v>
          </cell>
          <cell r="AZ497" t="str">
            <v>نقاش</v>
          </cell>
          <cell r="BA497" t="str">
            <v>موجود</v>
          </cell>
          <cell r="BB497" t="str">
            <v>موجوده</v>
          </cell>
          <cell r="BC497" t="str">
            <v>لطيفه على ابوزيد</v>
          </cell>
          <cell r="BD497" t="str">
            <v>محمد على رضوان</v>
          </cell>
          <cell r="BE497" t="str">
            <v>ميت خميس مركزالمنصورة - الدقهلية</v>
          </cell>
          <cell r="BF497">
            <v>2341014</v>
          </cell>
          <cell r="BG497" t="str">
            <v>01145055676</v>
          </cell>
          <cell r="BH497" t="str">
            <v>مبارك ع</v>
          </cell>
          <cell r="BI497">
            <v>2013</v>
          </cell>
          <cell r="BJ497" t="str">
            <v>اول</v>
          </cell>
          <cell r="BK497">
            <v>4274</v>
          </cell>
          <cell r="BL497">
            <v>259.5</v>
          </cell>
          <cell r="BM497" t="str">
            <v>الكترونيات</v>
          </cell>
          <cell r="BN497">
            <v>11</v>
          </cell>
          <cell r="BO497" t="str">
            <v>ولاء محمد على رضوان</v>
          </cell>
        </row>
        <row r="498">
          <cell r="AA498" t="str">
            <v>002251</v>
          </cell>
          <cell r="AB498" t="str">
            <v>2015/2014</v>
          </cell>
          <cell r="AC498">
            <v>2012</v>
          </cell>
          <cell r="AD498">
            <v>2251</v>
          </cell>
          <cell r="AE498" t="str">
            <v>ناجح ومنقول</v>
          </cell>
          <cell r="AF498">
            <v>0</v>
          </cell>
          <cell r="AG498">
            <v>0</v>
          </cell>
          <cell r="AH498" t="str">
            <v>منتظم</v>
          </cell>
          <cell r="AI498">
            <v>0</v>
          </cell>
          <cell r="AJ498">
            <v>3</v>
          </cell>
          <cell r="AK498">
            <v>5</v>
          </cell>
          <cell r="AL498">
            <v>0</v>
          </cell>
          <cell r="AM498" t="str">
            <v>ولاء</v>
          </cell>
          <cell r="AN498" t="str">
            <v>محمود</v>
          </cell>
          <cell r="AO498" t="str">
            <v>محمد</v>
          </cell>
          <cell r="AP498" t="str">
            <v>محمد ابوعيد</v>
          </cell>
          <cell r="AQ498">
            <v>29701131200185</v>
          </cell>
          <cell r="AR498" t="str">
            <v>الدقهلية</v>
          </cell>
          <cell r="AS498" t="str">
            <v>مركزالمنصورة</v>
          </cell>
          <cell r="AT498" t="str">
            <v>اويش الحجر</v>
          </cell>
          <cell r="AU498" t="str">
            <v>الدقهلية</v>
          </cell>
          <cell r="AV498" t="str">
            <v>مركزالمنصورة</v>
          </cell>
          <cell r="AW498" t="str">
            <v>اويش الحجر</v>
          </cell>
          <cell r="AX498" t="str">
            <v>مصريه</v>
          </cell>
          <cell r="AY498" t="str">
            <v>مسلمه</v>
          </cell>
          <cell r="AZ498" t="str">
            <v>فنى اول تموين</v>
          </cell>
          <cell r="BA498" t="str">
            <v>موجود</v>
          </cell>
          <cell r="BB498" t="str">
            <v>موجوده</v>
          </cell>
          <cell r="BC498" t="str">
            <v>نورا السيد محمد ابوعيد</v>
          </cell>
          <cell r="BD498" t="str">
            <v>محمود محمد محمد ابوعيد</v>
          </cell>
          <cell r="BE498" t="str">
            <v>اويش الحجر مركزالمنصورة - الدقهلية</v>
          </cell>
          <cell r="BF498">
            <v>2131094</v>
          </cell>
          <cell r="BG498" t="str">
            <v>01090861002</v>
          </cell>
          <cell r="BH498" t="str">
            <v>على بن ابى طالب ع</v>
          </cell>
          <cell r="BI498">
            <v>2012</v>
          </cell>
          <cell r="BJ498" t="str">
            <v>اول</v>
          </cell>
          <cell r="BK498">
            <v>4399</v>
          </cell>
          <cell r="BL498">
            <v>193</v>
          </cell>
          <cell r="BM498" t="str">
            <v>الزخرفة والاعلان والتنسيق</v>
          </cell>
          <cell r="BN498">
            <v>45</v>
          </cell>
          <cell r="BO498" t="str">
            <v>ولاء محمود محمد محمد ابوعيد</v>
          </cell>
        </row>
        <row r="499">
          <cell r="AA499" t="str">
            <v>002187</v>
          </cell>
          <cell r="AB499" t="str">
            <v>2015/2014</v>
          </cell>
          <cell r="AC499">
            <v>2012</v>
          </cell>
          <cell r="AD499">
            <v>2187</v>
          </cell>
          <cell r="AE499" t="str">
            <v>ناجح ومنقول</v>
          </cell>
          <cell r="AF499">
            <v>0</v>
          </cell>
          <cell r="AG499">
            <v>0</v>
          </cell>
          <cell r="AH499" t="str">
            <v>منتظم</v>
          </cell>
          <cell r="AI499">
            <v>0</v>
          </cell>
          <cell r="AJ499">
            <v>3</v>
          </cell>
          <cell r="AK499">
            <v>3</v>
          </cell>
          <cell r="AL499">
            <v>0</v>
          </cell>
          <cell r="AM499" t="str">
            <v>وهيبه</v>
          </cell>
          <cell r="AN499" t="str">
            <v>محمد</v>
          </cell>
          <cell r="AO499" t="str">
            <v>المرشدى</v>
          </cell>
          <cell r="AP499" t="str">
            <v>الخداش المرشدى</v>
          </cell>
          <cell r="AQ499">
            <v>29706151203662</v>
          </cell>
          <cell r="AR499" t="str">
            <v>الدقهلية</v>
          </cell>
          <cell r="AS499" t="str">
            <v>مركزاجا</v>
          </cell>
          <cell r="AT499" t="str">
            <v>نوسا البحر</v>
          </cell>
          <cell r="AU499" t="str">
            <v>الدقهلية</v>
          </cell>
          <cell r="AV499" t="str">
            <v>مركزاجا</v>
          </cell>
          <cell r="AW499" t="str">
            <v>نوسا البحر</v>
          </cell>
          <cell r="AX499" t="str">
            <v>مصريه</v>
          </cell>
          <cell r="AY499" t="str">
            <v>مسلمه</v>
          </cell>
          <cell r="AZ499">
            <v>0</v>
          </cell>
          <cell r="BA499" t="str">
            <v>متوفى</v>
          </cell>
          <cell r="BB499" t="str">
            <v>موجوده</v>
          </cell>
          <cell r="BC499" t="str">
            <v>عزه محمد محمد داود</v>
          </cell>
          <cell r="BD499" t="str">
            <v>عزه محمد محمد داود</v>
          </cell>
          <cell r="BE499" t="str">
            <v>نوسا البحر مركزاجا - الدقهلية</v>
          </cell>
          <cell r="BF499">
            <v>6432229</v>
          </cell>
          <cell r="BG499" t="str">
            <v>01091185637</v>
          </cell>
          <cell r="BH499" t="str">
            <v>نوسا البحر ع</v>
          </cell>
          <cell r="BI499">
            <v>2012</v>
          </cell>
          <cell r="BJ499" t="str">
            <v>اول</v>
          </cell>
          <cell r="BK499">
            <v>51185</v>
          </cell>
          <cell r="BL499">
            <v>204.5</v>
          </cell>
          <cell r="BM499" t="str">
            <v>التريكو الالى</v>
          </cell>
          <cell r="BN499">
            <v>23</v>
          </cell>
          <cell r="BO499" t="str">
            <v>وهيبه محمد المرشدى الخداش المرشدى</v>
          </cell>
        </row>
        <row r="500">
          <cell r="AA500" t="str">
            <v>002214</v>
          </cell>
          <cell r="AB500" t="str">
            <v>2015/2014</v>
          </cell>
          <cell r="AC500">
            <v>2012</v>
          </cell>
          <cell r="AD500">
            <v>2214</v>
          </cell>
          <cell r="AE500" t="str">
            <v>ناجح ومنقول</v>
          </cell>
          <cell r="AF500">
            <v>0</v>
          </cell>
          <cell r="AG500">
            <v>0</v>
          </cell>
          <cell r="AH500" t="str">
            <v>منتظم</v>
          </cell>
          <cell r="AI500">
            <v>0</v>
          </cell>
          <cell r="AJ500">
            <v>3</v>
          </cell>
          <cell r="AK500">
            <v>1</v>
          </cell>
          <cell r="AL500">
            <v>0</v>
          </cell>
          <cell r="AM500" t="str">
            <v>يارا</v>
          </cell>
          <cell r="AN500" t="str">
            <v>اسلام</v>
          </cell>
          <cell r="AO500" t="str">
            <v>محمد</v>
          </cell>
          <cell r="AP500" t="str">
            <v>عبدالرحيم البلتاجى</v>
          </cell>
          <cell r="AQ500">
            <v>29702181202568</v>
          </cell>
          <cell r="AR500" t="str">
            <v>الدقهلية</v>
          </cell>
          <cell r="AS500" t="str">
            <v>مركزالمنصورة</v>
          </cell>
          <cell r="AT500" t="str">
            <v>اويش الحجر</v>
          </cell>
          <cell r="AU500" t="str">
            <v>الدقهلية</v>
          </cell>
          <cell r="AV500" t="str">
            <v>مركزالمنصورة</v>
          </cell>
          <cell r="AW500" t="str">
            <v>اويش الحجر</v>
          </cell>
          <cell r="AX500" t="str">
            <v>مصريه</v>
          </cell>
          <cell r="AY500" t="str">
            <v>مسلمه</v>
          </cell>
          <cell r="AZ500" t="str">
            <v>موظف بالغرفة التجارية</v>
          </cell>
          <cell r="BA500" t="str">
            <v>موجود</v>
          </cell>
          <cell r="BB500" t="str">
            <v>موجوده</v>
          </cell>
          <cell r="BC500" t="str">
            <v>نهله بزيد زكى ابوزيد</v>
          </cell>
          <cell r="BD500" t="str">
            <v>اسلام محمد عبدالرحيم البلتاجى</v>
          </cell>
          <cell r="BE500" t="str">
            <v>اويش الحجر مركزالمنصورة - الدقهلية</v>
          </cell>
          <cell r="BF500">
            <v>2133769</v>
          </cell>
          <cell r="BG500" t="str">
            <v>01063649798</v>
          </cell>
          <cell r="BH500" t="str">
            <v>على بن ابى طالب ع</v>
          </cell>
          <cell r="BI500">
            <v>2012</v>
          </cell>
          <cell r="BJ500" t="str">
            <v>اول</v>
          </cell>
          <cell r="BK500">
            <v>4400</v>
          </cell>
          <cell r="BL500">
            <v>224</v>
          </cell>
          <cell r="BM500" t="str">
            <v>الكترونيات</v>
          </cell>
          <cell r="BN500">
            <v>11</v>
          </cell>
          <cell r="BO500" t="str">
            <v>يارا اسلام محمد عبدالرحيم البلتاجى</v>
          </cell>
        </row>
        <row r="501">
          <cell r="AA501" t="str">
            <v>002455</v>
          </cell>
          <cell r="AB501" t="str">
            <v>2015/2014</v>
          </cell>
          <cell r="AC501">
            <v>2013</v>
          </cell>
          <cell r="AD501">
            <v>2455</v>
          </cell>
          <cell r="AE501" t="str">
            <v>ناجح ومنقول</v>
          </cell>
          <cell r="AF501">
            <v>0</v>
          </cell>
          <cell r="AG501">
            <v>447022905</v>
          </cell>
          <cell r="AH501" t="str">
            <v>منتظم</v>
          </cell>
          <cell r="AI501">
            <v>0</v>
          </cell>
          <cell r="AJ501">
            <v>2</v>
          </cell>
          <cell r="AK501">
            <v>3</v>
          </cell>
          <cell r="AL501">
            <v>0</v>
          </cell>
          <cell r="AM501" t="str">
            <v>يارا</v>
          </cell>
          <cell r="AN501" t="str">
            <v>السيد</v>
          </cell>
          <cell r="AO501" t="str">
            <v>مصطفى</v>
          </cell>
          <cell r="AP501" t="str">
            <v>النقيطى</v>
          </cell>
          <cell r="AQ501">
            <v>29711201205321</v>
          </cell>
          <cell r="AR501" t="str">
            <v>الدقهلية</v>
          </cell>
          <cell r="AS501" t="str">
            <v>مركزالمنصورة</v>
          </cell>
          <cell r="AT501" t="str">
            <v>ميت بدر خميس</v>
          </cell>
          <cell r="AU501" t="str">
            <v>الدقهلية</v>
          </cell>
          <cell r="AV501" t="str">
            <v>مركزالمنصورة</v>
          </cell>
          <cell r="AW501" t="str">
            <v>ميت بدر خميس</v>
          </cell>
          <cell r="AX501" t="str">
            <v>مصريه</v>
          </cell>
          <cell r="AY501" t="str">
            <v>مسلمه</v>
          </cell>
          <cell r="AZ501" t="str">
            <v>سائق درجة ثانية</v>
          </cell>
          <cell r="BA501" t="str">
            <v>موجود</v>
          </cell>
          <cell r="BB501" t="str">
            <v>موجوده</v>
          </cell>
          <cell r="BC501" t="str">
            <v>صفيه عبدالفتاح ابراهيم</v>
          </cell>
          <cell r="BD501" t="str">
            <v>السيد مصطفى النقيطى</v>
          </cell>
          <cell r="BE501" t="str">
            <v>ميت بدر خميس مركزالمنصورة - الدقهلية</v>
          </cell>
          <cell r="BF501">
            <v>0</v>
          </cell>
          <cell r="BG501" t="str">
            <v>01065010823</v>
          </cell>
          <cell r="BH501" t="str">
            <v>مبارك ع</v>
          </cell>
          <cell r="BI501">
            <v>2103</v>
          </cell>
          <cell r="BJ501" t="str">
            <v>اول</v>
          </cell>
          <cell r="BK501">
            <v>4275</v>
          </cell>
          <cell r="BL501">
            <v>201</v>
          </cell>
          <cell r="BM501" t="str">
            <v>التريكو الالى</v>
          </cell>
          <cell r="BN501">
            <v>23</v>
          </cell>
          <cell r="BO501" t="str">
            <v>يارا السيد مصطفى النقيطى</v>
          </cell>
        </row>
        <row r="502">
          <cell r="AA502" t="str">
            <v>002456</v>
          </cell>
          <cell r="AB502" t="str">
            <v>2015/2014</v>
          </cell>
          <cell r="AC502">
            <v>2013</v>
          </cell>
          <cell r="AD502">
            <v>2456</v>
          </cell>
          <cell r="AE502" t="str">
            <v>ناجح ومنقول</v>
          </cell>
          <cell r="AF502">
            <v>0</v>
          </cell>
          <cell r="AG502">
            <v>446795252</v>
          </cell>
          <cell r="AH502" t="str">
            <v>منتظم</v>
          </cell>
          <cell r="AI502">
            <v>0</v>
          </cell>
          <cell r="AJ502">
            <v>2</v>
          </cell>
          <cell r="AK502">
            <v>4</v>
          </cell>
          <cell r="AL502">
            <v>0</v>
          </cell>
          <cell r="AM502" t="str">
            <v>يارا</v>
          </cell>
          <cell r="AN502" t="str">
            <v>رضا</v>
          </cell>
          <cell r="AO502" t="str">
            <v>محمد</v>
          </cell>
          <cell r="AP502" t="str">
            <v>عبدالعليم الشبلى</v>
          </cell>
          <cell r="AQ502">
            <v>29710271200761</v>
          </cell>
          <cell r="AR502" t="str">
            <v>الدقهلية</v>
          </cell>
          <cell r="AS502" t="str">
            <v>مركزطلخا</v>
          </cell>
          <cell r="AT502" t="str">
            <v>كفر العرب</v>
          </cell>
          <cell r="AU502" t="str">
            <v>الدقهلية</v>
          </cell>
          <cell r="AV502" t="str">
            <v>مركزطلخا</v>
          </cell>
          <cell r="AW502" t="str">
            <v>كفر العرب</v>
          </cell>
          <cell r="AX502" t="str">
            <v>مصريه</v>
          </cell>
          <cell r="AY502" t="str">
            <v>مسلمه</v>
          </cell>
          <cell r="AZ502" t="str">
            <v>فنى سجلات وتقارير ثان-شركة وسط الدلتا لانتاج الكهرباء-طلخا</v>
          </cell>
          <cell r="BA502" t="str">
            <v>موجود</v>
          </cell>
          <cell r="BB502" t="str">
            <v>موجوده</v>
          </cell>
          <cell r="BC502" t="str">
            <v>شيرين القصبى عوض</v>
          </cell>
          <cell r="BD502" t="str">
            <v>رضا محمد عبدالعليم الشبلى</v>
          </cell>
          <cell r="BE502" t="str">
            <v>كفر العرب مركزطلخا - الدقهلية</v>
          </cell>
          <cell r="BF502">
            <v>2593810</v>
          </cell>
          <cell r="BG502" t="str">
            <v>01092960141</v>
          </cell>
          <cell r="BH502" t="str">
            <v>كفر العرب ع</v>
          </cell>
          <cell r="BI502">
            <v>2103</v>
          </cell>
          <cell r="BJ502" t="str">
            <v>اول</v>
          </cell>
          <cell r="BK502">
            <v>20644</v>
          </cell>
          <cell r="BL502">
            <v>201</v>
          </cell>
          <cell r="BM502" t="str">
            <v>تبريد وتكييف الهواء</v>
          </cell>
          <cell r="BN502">
            <v>34</v>
          </cell>
          <cell r="BO502" t="str">
            <v>يارا رضا محمد عبدالعليم الشبلى</v>
          </cell>
        </row>
        <row r="503">
          <cell r="AA503" t="str">
            <v>002622</v>
          </cell>
          <cell r="AB503" t="str">
            <v>2015/2014</v>
          </cell>
          <cell r="AC503">
            <v>2014</v>
          </cell>
          <cell r="AD503">
            <v>2622</v>
          </cell>
          <cell r="AE503" t="str">
            <v>مستجد</v>
          </cell>
          <cell r="AF503">
            <v>0</v>
          </cell>
          <cell r="AG503">
            <v>16944843</v>
          </cell>
          <cell r="AH503" t="str">
            <v>منتظم</v>
          </cell>
          <cell r="AI503">
            <v>0</v>
          </cell>
          <cell r="AJ503">
            <v>1</v>
          </cell>
          <cell r="AK503">
            <v>1</v>
          </cell>
          <cell r="AL503">
            <v>0</v>
          </cell>
          <cell r="AM503" t="str">
            <v>يارا</v>
          </cell>
          <cell r="AN503" t="str">
            <v>سعد</v>
          </cell>
          <cell r="AO503" t="str">
            <v>عبدالنعيم</v>
          </cell>
          <cell r="AP503" t="str">
            <v>رزق الجراحى</v>
          </cell>
          <cell r="AQ503">
            <v>29906101200807</v>
          </cell>
          <cell r="AR503" t="str">
            <v>الدقهلية</v>
          </cell>
          <cell r="AS503" t="str">
            <v>مركزطلخا</v>
          </cell>
          <cell r="AT503" t="str">
            <v>ميت نابت</v>
          </cell>
          <cell r="AU503" t="str">
            <v>الدقهلية</v>
          </cell>
          <cell r="AV503" t="str">
            <v>مركزطلخا</v>
          </cell>
          <cell r="AW503" t="str">
            <v>ميت نابت</v>
          </cell>
          <cell r="AX503" t="str">
            <v>مصريه</v>
          </cell>
          <cell r="AY503" t="str">
            <v>مسلمه</v>
          </cell>
          <cell r="AZ503" t="str">
            <v>عامل زراعى</v>
          </cell>
          <cell r="BA503" t="str">
            <v>موجود</v>
          </cell>
          <cell r="BB503" t="str">
            <v>موجوده</v>
          </cell>
          <cell r="BC503" t="str">
            <v>فاطمه على احمد الشرقاوى</v>
          </cell>
          <cell r="BD503" t="str">
            <v>سعد عبدالنعيم رزق الجراحى</v>
          </cell>
          <cell r="BE503" t="str">
            <v>ميت نابت مركزطلخا - الدقهلية</v>
          </cell>
          <cell r="BF503">
            <v>2595298</v>
          </cell>
          <cell r="BG503" t="str">
            <v>01098568952</v>
          </cell>
          <cell r="BH503" t="str">
            <v>كفر العرب ع</v>
          </cell>
          <cell r="BI503">
            <v>2014</v>
          </cell>
          <cell r="BJ503" t="str">
            <v>اول</v>
          </cell>
          <cell r="BK503">
            <v>20354</v>
          </cell>
          <cell r="BL503">
            <v>229.5</v>
          </cell>
          <cell r="BM503" t="str">
            <v>صناعات كهربائية</v>
          </cell>
          <cell r="BN503">
            <v>1</v>
          </cell>
          <cell r="BO503" t="str">
            <v>يارا سعد عبدالنعيم رزق الجراحى</v>
          </cell>
        </row>
        <row r="504">
          <cell r="AA504" t="str">
            <v>002454</v>
          </cell>
          <cell r="AB504" t="str">
            <v>2015/2014</v>
          </cell>
          <cell r="AC504">
            <v>2013</v>
          </cell>
          <cell r="AD504">
            <v>2454</v>
          </cell>
          <cell r="AE504" t="str">
            <v>ناجح ومنقول</v>
          </cell>
          <cell r="AF504">
            <v>0</v>
          </cell>
          <cell r="AG504">
            <v>449580270</v>
          </cell>
          <cell r="AH504" t="str">
            <v>منتظم</v>
          </cell>
          <cell r="AI504">
            <v>0</v>
          </cell>
          <cell r="AJ504">
            <v>2</v>
          </cell>
          <cell r="AK504">
            <v>4</v>
          </cell>
          <cell r="AL504">
            <v>0</v>
          </cell>
          <cell r="AM504" t="str">
            <v>يارا</v>
          </cell>
          <cell r="AN504" t="str">
            <v>مصطفى</v>
          </cell>
          <cell r="AO504" t="str">
            <v>مصطفى</v>
          </cell>
          <cell r="AP504" t="str">
            <v>احمد ابوالرجال</v>
          </cell>
          <cell r="AQ504">
            <v>29809011237921</v>
          </cell>
          <cell r="AR504" t="str">
            <v>الدقهلية</v>
          </cell>
          <cell r="AS504" t="str">
            <v>مركزالمنصورة</v>
          </cell>
          <cell r="AT504" t="str">
            <v>ميت خميس</v>
          </cell>
          <cell r="AU504" t="str">
            <v>الدقهلية</v>
          </cell>
          <cell r="AV504" t="str">
            <v>مركزالمنصورة</v>
          </cell>
          <cell r="AW504" t="str">
            <v>ميت خميس</v>
          </cell>
          <cell r="AX504" t="str">
            <v>مصريه</v>
          </cell>
          <cell r="AY504" t="str">
            <v>مسلمه</v>
          </cell>
          <cell r="AZ504">
            <v>0</v>
          </cell>
          <cell r="BA504" t="str">
            <v>موجود</v>
          </cell>
          <cell r="BB504" t="str">
            <v>موجوده</v>
          </cell>
          <cell r="BC504" t="str">
            <v>ربحه خيرى المتولى احمد</v>
          </cell>
          <cell r="BD504" t="str">
            <v>مصطفى مصطفى احمد ابوالرجال</v>
          </cell>
          <cell r="BE504" t="str">
            <v>ميت خميس مركزالمنصورة - الدقهلية</v>
          </cell>
          <cell r="BF504">
            <v>0</v>
          </cell>
          <cell r="BG504" t="str">
            <v>01019860049</v>
          </cell>
          <cell r="BH504" t="str">
            <v>مبارك ع</v>
          </cell>
          <cell r="BI504">
            <v>2103</v>
          </cell>
          <cell r="BJ504" t="str">
            <v>اول</v>
          </cell>
          <cell r="BK504">
            <v>4276</v>
          </cell>
          <cell r="BL504">
            <v>186.5</v>
          </cell>
          <cell r="BM504" t="str">
            <v>تبريد وتكييف الهواء</v>
          </cell>
          <cell r="BN504">
            <v>34</v>
          </cell>
          <cell r="BO504" t="str">
            <v>يارا مصطفى مصطفى احمد ابوالرجال</v>
          </cell>
        </row>
        <row r="505">
          <cell r="AA505" t="str">
            <v>002623</v>
          </cell>
          <cell r="AB505" t="str">
            <v>2015/2014</v>
          </cell>
          <cell r="AC505">
            <v>2014</v>
          </cell>
          <cell r="AD505">
            <v>2623</v>
          </cell>
          <cell r="AE505" t="str">
            <v>مستجد</v>
          </cell>
          <cell r="AF505">
            <v>0</v>
          </cell>
          <cell r="AG505">
            <v>18277483</v>
          </cell>
          <cell r="AH505" t="str">
            <v>منتظم</v>
          </cell>
          <cell r="AI505">
            <v>0</v>
          </cell>
          <cell r="AJ505">
            <v>1</v>
          </cell>
          <cell r="AK505">
            <v>5</v>
          </cell>
          <cell r="AL505">
            <v>0</v>
          </cell>
          <cell r="AM505" t="str">
            <v>ياسمين</v>
          </cell>
          <cell r="AN505" t="str">
            <v>السيد</v>
          </cell>
          <cell r="AO505" t="str">
            <v>حسن</v>
          </cell>
          <cell r="AP505" t="str">
            <v>محمد عبدالرسول</v>
          </cell>
          <cell r="AQ505">
            <v>29712091201266</v>
          </cell>
          <cell r="AR505" t="str">
            <v>الدقهلية</v>
          </cell>
          <cell r="AS505" t="str">
            <v>مركزالمنصورة</v>
          </cell>
          <cell r="AT505" t="str">
            <v>اويش الحجر</v>
          </cell>
          <cell r="AU505" t="str">
            <v>الدقهلية</v>
          </cell>
          <cell r="AV505" t="str">
            <v>مركزالمنصورة</v>
          </cell>
          <cell r="AW505" t="str">
            <v>اويش الحجر</v>
          </cell>
          <cell r="AX505" t="str">
            <v>مصريه</v>
          </cell>
          <cell r="AY505" t="str">
            <v>مسلمه</v>
          </cell>
          <cell r="AZ505">
            <v>0</v>
          </cell>
          <cell r="BA505" t="str">
            <v>متوفى</v>
          </cell>
          <cell r="BB505" t="str">
            <v>موجوده</v>
          </cell>
          <cell r="BC505" t="str">
            <v>سهام مسعد ابراهيم ماضى</v>
          </cell>
          <cell r="BD505" t="str">
            <v>سهام مسعد ابراهيم ماضى</v>
          </cell>
          <cell r="BE505" t="str">
            <v>اويش الحجر مركزالمنصورة - الدقهلية</v>
          </cell>
          <cell r="BF505">
            <v>0</v>
          </cell>
          <cell r="BG505" t="str">
            <v>01098807451</v>
          </cell>
          <cell r="BH505" t="str">
            <v>على بن ابى طالب ع</v>
          </cell>
          <cell r="BI505">
            <v>2014</v>
          </cell>
          <cell r="BJ505" t="str">
            <v>اول</v>
          </cell>
          <cell r="BK505">
            <v>4523</v>
          </cell>
          <cell r="BL505">
            <v>191.5</v>
          </cell>
          <cell r="BM505" t="str">
            <v>صناعات زخرفية</v>
          </cell>
          <cell r="BN505">
            <v>4</v>
          </cell>
          <cell r="BO505" t="str">
            <v>ياسمين السيد حسن محمد عبدالرسول</v>
          </cell>
        </row>
        <row r="506">
          <cell r="AA506" t="str">
            <v>002624</v>
          </cell>
          <cell r="AB506" t="str">
            <v>2015/2014</v>
          </cell>
          <cell r="AC506">
            <v>2014</v>
          </cell>
          <cell r="AD506">
            <v>2624</v>
          </cell>
          <cell r="AE506" t="str">
            <v>مستجد</v>
          </cell>
          <cell r="AF506">
            <v>0</v>
          </cell>
          <cell r="AG506">
            <v>442842792</v>
          </cell>
          <cell r="AH506" t="str">
            <v>منتظم</v>
          </cell>
          <cell r="AI506">
            <v>0</v>
          </cell>
          <cell r="AJ506">
            <v>1</v>
          </cell>
          <cell r="AK506">
            <v>3</v>
          </cell>
          <cell r="AL506">
            <v>0</v>
          </cell>
          <cell r="AM506" t="str">
            <v>ياسمين</v>
          </cell>
          <cell r="AN506" t="str">
            <v>طارق</v>
          </cell>
          <cell r="AO506" t="str">
            <v>مصطفى</v>
          </cell>
          <cell r="AP506" t="str">
            <v>مصطفى مصطفى جوده</v>
          </cell>
          <cell r="AQ506">
            <v>29910011239949</v>
          </cell>
          <cell r="AR506" t="str">
            <v>الدقهلية</v>
          </cell>
          <cell r="AS506" t="str">
            <v>مركزالمنصورة</v>
          </cell>
          <cell r="AT506" t="str">
            <v>ميت بدر خميس</v>
          </cell>
          <cell r="AU506" t="str">
            <v>الدقهلية</v>
          </cell>
          <cell r="AV506" t="str">
            <v>مركزالمنصورة</v>
          </cell>
          <cell r="AW506" t="str">
            <v>ميت بدر خميس</v>
          </cell>
          <cell r="AX506" t="str">
            <v>مصريه</v>
          </cell>
          <cell r="AY506" t="str">
            <v>مسلمه</v>
          </cell>
          <cell r="AZ506" t="str">
            <v>مندوب مشتربات طرف منشأة بكر محمد صيام</v>
          </cell>
          <cell r="BA506" t="str">
            <v>موجود</v>
          </cell>
          <cell r="BB506" t="str">
            <v>موجوده</v>
          </cell>
          <cell r="BC506" t="str">
            <v>ايمان عبدالصمد عبدالعزيز فايد</v>
          </cell>
          <cell r="BD506" t="str">
            <v>طارق مصطفى مصطفى مصطفى جوده</v>
          </cell>
          <cell r="BE506" t="str">
            <v>ميت بدر خميس مركزالمنصورة - الدقهلية</v>
          </cell>
          <cell r="BF506">
            <v>2211698</v>
          </cell>
          <cell r="BG506" t="str">
            <v>01000746303</v>
          </cell>
          <cell r="BH506" t="str">
            <v>مبارك ع</v>
          </cell>
          <cell r="BI506">
            <v>2014</v>
          </cell>
          <cell r="BJ506" t="str">
            <v>اول</v>
          </cell>
          <cell r="BK506">
            <v>4195</v>
          </cell>
          <cell r="BL506">
            <v>218</v>
          </cell>
          <cell r="BM506" t="str">
            <v>صناعات نسيجية (ب)</v>
          </cell>
          <cell r="BN506">
            <v>2</v>
          </cell>
          <cell r="BO506" t="str">
            <v>ياسمين طارق مصطفى مصطفى مصطفى جوده</v>
          </cell>
        </row>
        <row r="507">
          <cell r="AA507" t="str">
            <v>002625</v>
          </cell>
          <cell r="AB507" t="str">
            <v>2015/2014</v>
          </cell>
          <cell r="AC507">
            <v>2014</v>
          </cell>
          <cell r="AD507">
            <v>2625</v>
          </cell>
          <cell r="AE507" t="str">
            <v>مستجد</v>
          </cell>
          <cell r="AF507">
            <v>0</v>
          </cell>
          <cell r="AG507">
            <v>456283867</v>
          </cell>
          <cell r="AH507" t="str">
            <v>منتظم</v>
          </cell>
          <cell r="AI507">
            <v>0</v>
          </cell>
          <cell r="AJ507">
            <v>1</v>
          </cell>
          <cell r="AK507">
            <v>4</v>
          </cell>
          <cell r="AL507">
            <v>0</v>
          </cell>
          <cell r="AM507" t="str">
            <v>ياسمين</v>
          </cell>
          <cell r="AN507" t="str">
            <v>عابد</v>
          </cell>
          <cell r="AO507" t="str">
            <v>مصطفى</v>
          </cell>
          <cell r="AP507" t="str">
            <v>راغب عطيه</v>
          </cell>
          <cell r="AQ507">
            <v>29901261200844</v>
          </cell>
          <cell r="AR507" t="str">
            <v>الدقهلية</v>
          </cell>
          <cell r="AS507" t="str">
            <v>مركزطلخا</v>
          </cell>
          <cell r="AT507" t="str">
            <v>كفر العرب</v>
          </cell>
          <cell r="AU507" t="str">
            <v>الدقهلية</v>
          </cell>
          <cell r="AV507" t="str">
            <v>مركزطلخا</v>
          </cell>
          <cell r="AW507" t="str">
            <v>كفر العرب</v>
          </cell>
          <cell r="AX507" t="str">
            <v>مصريه</v>
          </cell>
          <cell r="AY507" t="str">
            <v>مسلمه</v>
          </cell>
          <cell r="AZ507" t="str">
            <v>عامل عادى</v>
          </cell>
          <cell r="BA507" t="str">
            <v>موجود</v>
          </cell>
          <cell r="BB507" t="str">
            <v>موجوده</v>
          </cell>
          <cell r="BC507" t="str">
            <v>سهام محمد لبيب</v>
          </cell>
          <cell r="BD507" t="str">
            <v>عابد مصطفى راغب عطيه</v>
          </cell>
          <cell r="BE507" t="str">
            <v>كفر العرب مركزطلخا - الدقهلية</v>
          </cell>
          <cell r="BF507">
            <v>2592900</v>
          </cell>
          <cell r="BG507" t="str">
            <v>01280008376</v>
          </cell>
          <cell r="BH507" t="str">
            <v>كفر العرب ع</v>
          </cell>
          <cell r="BI507">
            <v>2014</v>
          </cell>
          <cell r="BJ507" t="str">
            <v>اول</v>
          </cell>
          <cell r="BK507">
            <v>20355</v>
          </cell>
          <cell r="BL507">
            <v>209.5</v>
          </cell>
          <cell r="BM507" t="str">
            <v>صناعات تبريد وتكييف الهواء</v>
          </cell>
          <cell r="BN507">
            <v>3</v>
          </cell>
          <cell r="BO507" t="str">
            <v>ياسمين عابد مصطفى راغب عطيه</v>
          </cell>
        </row>
        <row r="508">
          <cell r="AA508" t="str">
            <v>002457</v>
          </cell>
          <cell r="AB508" t="str">
            <v>2015/2014</v>
          </cell>
          <cell r="AC508">
            <v>2013</v>
          </cell>
          <cell r="AD508">
            <v>2457</v>
          </cell>
          <cell r="AE508" t="str">
            <v>ناجح ومنقول</v>
          </cell>
          <cell r="AF508">
            <v>0</v>
          </cell>
          <cell r="AG508">
            <v>443925290</v>
          </cell>
          <cell r="AH508" t="str">
            <v>منتظم</v>
          </cell>
          <cell r="AI508">
            <v>0</v>
          </cell>
          <cell r="AJ508">
            <v>2</v>
          </cell>
          <cell r="AK508">
            <v>3</v>
          </cell>
          <cell r="AL508">
            <v>0</v>
          </cell>
          <cell r="AM508" t="str">
            <v>ياسمين</v>
          </cell>
          <cell r="AN508" t="str">
            <v>على</v>
          </cell>
          <cell r="AO508" t="str">
            <v>ابراهيم</v>
          </cell>
          <cell r="AP508" t="str">
            <v>الشافعى</v>
          </cell>
          <cell r="AQ508">
            <v>29806211201847</v>
          </cell>
          <cell r="AR508" t="str">
            <v>الدقهلية</v>
          </cell>
          <cell r="AS508" t="str">
            <v>مركزاجا</v>
          </cell>
          <cell r="AT508" t="str">
            <v>نوسا البحر</v>
          </cell>
          <cell r="AU508" t="str">
            <v>الدقهلية</v>
          </cell>
          <cell r="AV508" t="str">
            <v>مركزاجا</v>
          </cell>
          <cell r="AW508" t="str">
            <v>نوسا البحر</v>
          </cell>
          <cell r="AX508" t="str">
            <v>مصريه</v>
          </cell>
          <cell r="AY508" t="str">
            <v>مسلمه</v>
          </cell>
          <cell r="AZ508" t="str">
            <v>عامل زراعى</v>
          </cell>
          <cell r="BA508" t="str">
            <v>موجود</v>
          </cell>
          <cell r="BB508" t="str">
            <v>موجوده</v>
          </cell>
          <cell r="BC508" t="str">
            <v>ام محمد السعيد الامام</v>
          </cell>
          <cell r="BD508" t="str">
            <v>على ابراهيم الشافعى</v>
          </cell>
          <cell r="BE508" t="str">
            <v>نوسا البحر مركزاجا - الدقهلية</v>
          </cell>
          <cell r="BF508">
            <v>0</v>
          </cell>
          <cell r="BG508" t="str">
            <v>01091220408</v>
          </cell>
          <cell r="BH508" t="str">
            <v>نوسا البحر ع</v>
          </cell>
          <cell r="BI508">
            <v>2103</v>
          </cell>
          <cell r="BJ508" t="str">
            <v>اول</v>
          </cell>
          <cell r="BK508">
            <v>52355</v>
          </cell>
          <cell r="BL508">
            <v>196</v>
          </cell>
          <cell r="BM508" t="str">
            <v>التريكو الالى</v>
          </cell>
          <cell r="BN508">
            <v>23</v>
          </cell>
          <cell r="BO508" t="str">
            <v>ياسمين على ابراهيم الشافعى</v>
          </cell>
        </row>
        <row r="509">
          <cell r="AA509" t="str">
            <v>002161</v>
          </cell>
          <cell r="AB509" t="str">
            <v>2015/2014</v>
          </cell>
          <cell r="AC509">
            <v>2012</v>
          </cell>
          <cell r="AD509">
            <v>2161</v>
          </cell>
          <cell r="AE509" t="str">
            <v>ناجح ومنقول</v>
          </cell>
          <cell r="AF509">
            <v>0</v>
          </cell>
          <cell r="AG509">
            <v>0</v>
          </cell>
          <cell r="AH509" t="str">
            <v>منتظم</v>
          </cell>
          <cell r="AI509">
            <v>0</v>
          </cell>
          <cell r="AJ509">
            <v>3</v>
          </cell>
          <cell r="AK509">
            <v>1</v>
          </cell>
          <cell r="AL509">
            <v>0</v>
          </cell>
          <cell r="AM509" t="str">
            <v>ياسمين</v>
          </cell>
          <cell r="AN509" t="str">
            <v>محمد</v>
          </cell>
          <cell r="AO509" t="str">
            <v>عوض</v>
          </cell>
          <cell r="AP509" t="str">
            <v>القصبى مصطفى</v>
          </cell>
          <cell r="AQ509">
            <v>29708091201048</v>
          </cell>
          <cell r="AR509" t="str">
            <v>الدقهلية</v>
          </cell>
          <cell r="AS509" t="str">
            <v>مركزطلخا</v>
          </cell>
          <cell r="AT509" t="str">
            <v>ميت نابت</v>
          </cell>
          <cell r="AU509" t="str">
            <v>الدقهلية</v>
          </cell>
          <cell r="AV509" t="str">
            <v>مركزطلخا</v>
          </cell>
          <cell r="AW509" t="str">
            <v>ميت نابت</v>
          </cell>
          <cell r="AX509" t="str">
            <v>مصريه</v>
          </cell>
          <cell r="AY509" t="str">
            <v>مسلمه</v>
          </cell>
          <cell r="AZ509" t="str">
            <v>بدون عمل</v>
          </cell>
          <cell r="BA509" t="str">
            <v>موجود</v>
          </cell>
          <cell r="BB509" t="str">
            <v>موجوده</v>
          </cell>
          <cell r="BC509" t="str">
            <v>حكمت احمد عبدالعزيز يوسف</v>
          </cell>
          <cell r="BD509" t="str">
            <v>محمد عوض القصبى مصطفى</v>
          </cell>
          <cell r="BE509" t="str">
            <v>ميت نابت مركزطلخا - الدقهلية</v>
          </cell>
          <cell r="BF509">
            <v>2596058</v>
          </cell>
          <cell r="BG509" t="str">
            <v>01147052788</v>
          </cell>
          <cell r="BH509" t="str">
            <v>كفر العرب ع</v>
          </cell>
          <cell r="BI509">
            <v>2012</v>
          </cell>
          <cell r="BJ509" t="str">
            <v>اول</v>
          </cell>
          <cell r="BK509">
            <v>19426</v>
          </cell>
          <cell r="BL509">
            <v>252.5</v>
          </cell>
          <cell r="BM509" t="str">
            <v>الكترونيات</v>
          </cell>
          <cell r="BN509">
            <v>11</v>
          </cell>
          <cell r="BO509" t="str">
            <v>ياسمين محمد عوض القصبى مصطفى</v>
          </cell>
        </row>
        <row r="510">
          <cell r="AA510" t="str">
            <v>002626</v>
          </cell>
          <cell r="AB510" t="str">
            <v>2015/2014</v>
          </cell>
          <cell r="AC510">
            <v>2014</v>
          </cell>
          <cell r="AD510">
            <v>2626</v>
          </cell>
          <cell r="AE510" t="str">
            <v>مستجد</v>
          </cell>
          <cell r="AF510">
            <v>0</v>
          </cell>
          <cell r="AG510">
            <v>18286629</v>
          </cell>
          <cell r="AH510" t="str">
            <v>منتظم</v>
          </cell>
          <cell r="AI510">
            <v>0</v>
          </cell>
          <cell r="AJ510">
            <v>1</v>
          </cell>
          <cell r="AK510">
            <v>1</v>
          </cell>
          <cell r="AL510">
            <v>0</v>
          </cell>
          <cell r="AM510" t="str">
            <v>ياسمين</v>
          </cell>
          <cell r="AN510" t="str">
            <v>محمد</v>
          </cell>
          <cell r="AO510" t="str">
            <v>محمد</v>
          </cell>
          <cell r="AP510" t="str">
            <v>محمد قرقش</v>
          </cell>
          <cell r="AQ510">
            <v>29901011243084</v>
          </cell>
          <cell r="AR510" t="str">
            <v>الدقهلية</v>
          </cell>
          <cell r="AS510" t="str">
            <v>مركزالمنصورة</v>
          </cell>
          <cell r="AT510" t="str">
            <v>اويش الحجر</v>
          </cell>
          <cell r="AU510" t="str">
            <v>الدقهلية</v>
          </cell>
          <cell r="AV510" t="str">
            <v>مركزالمنصورة</v>
          </cell>
          <cell r="AW510" t="str">
            <v>اويش الحجر</v>
          </cell>
          <cell r="AX510" t="str">
            <v>مصريه</v>
          </cell>
          <cell r="AY510" t="str">
            <v>مسلمه</v>
          </cell>
          <cell r="AZ510" t="str">
            <v>عامل عادى</v>
          </cell>
          <cell r="BA510" t="str">
            <v>موجود</v>
          </cell>
          <cell r="BB510" t="str">
            <v>موجوده</v>
          </cell>
          <cell r="BC510" t="str">
            <v>سعاد عيد السواح</v>
          </cell>
          <cell r="BD510" t="str">
            <v>محمد محمد محمد قرقش</v>
          </cell>
          <cell r="BE510" t="str">
            <v>اويش الحجر مركزالمنصورة - الدقهلية</v>
          </cell>
          <cell r="BF510">
            <v>0</v>
          </cell>
          <cell r="BG510" t="str">
            <v>01100297841</v>
          </cell>
          <cell r="BH510" t="str">
            <v>على بن ابى طالب ع</v>
          </cell>
          <cell r="BI510">
            <v>2014</v>
          </cell>
          <cell r="BJ510" t="str">
            <v>اول</v>
          </cell>
          <cell r="BK510">
            <v>4525</v>
          </cell>
          <cell r="BL510">
            <v>241.5</v>
          </cell>
          <cell r="BM510" t="str">
            <v>صناعات كهربائية</v>
          </cell>
          <cell r="BN510">
            <v>1</v>
          </cell>
          <cell r="BO510" t="str">
            <v>ياسمين محمد محمد محمد قرقش</v>
          </cell>
        </row>
        <row r="511">
          <cell r="AA511" t="str">
            <v>002627</v>
          </cell>
          <cell r="AB511" t="str">
            <v>2015/2014</v>
          </cell>
          <cell r="AC511">
            <v>2014</v>
          </cell>
          <cell r="AD511">
            <v>2627</v>
          </cell>
          <cell r="AE511" t="str">
            <v>مستجد</v>
          </cell>
          <cell r="AF511">
            <v>0</v>
          </cell>
          <cell r="AG511">
            <v>18281081</v>
          </cell>
          <cell r="AH511" t="str">
            <v>منتظم</v>
          </cell>
          <cell r="AI511">
            <v>0</v>
          </cell>
          <cell r="AJ511">
            <v>1</v>
          </cell>
          <cell r="AK511">
            <v>4</v>
          </cell>
          <cell r="AL511">
            <v>0</v>
          </cell>
          <cell r="AM511" t="str">
            <v>ياسمين</v>
          </cell>
          <cell r="AN511" t="str">
            <v>محمد</v>
          </cell>
          <cell r="AO511" t="str">
            <v>نجيب</v>
          </cell>
          <cell r="AP511" t="str">
            <v>محمد السيد</v>
          </cell>
          <cell r="AQ511">
            <v>29811051203604</v>
          </cell>
          <cell r="AR511" t="str">
            <v>الدقهلية</v>
          </cell>
          <cell r="AS511" t="str">
            <v>أول_المنصورة</v>
          </cell>
          <cell r="AT511" t="str">
            <v>المنصورة</v>
          </cell>
          <cell r="AU511" t="str">
            <v>الدقهلية</v>
          </cell>
          <cell r="AV511" t="str">
            <v>مركزالمنصورة</v>
          </cell>
          <cell r="AW511" t="str">
            <v>ميت بدر خميس</v>
          </cell>
          <cell r="AX511" t="str">
            <v>مصريه</v>
          </cell>
          <cell r="AY511" t="str">
            <v>مسلمه</v>
          </cell>
          <cell r="AZ511" t="str">
            <v>عالمل عادى</v>
          </cell>
          <cell r="BA511" t="str">
            <v>موجود</v>
          </cell>
          <cell r="BB511" t="str">
            <v>موجوده</v>
          </cell>
          <cell r="BC511" t="str">
            <v>ام كلثوم بكر محمود محمد</v>
          </cell>
          <cell r="BD511" t="str">
            <v>محمد نجيب محمد السيد</v>
          </cell>
          <cell r="BE511" t="str">
            <v>ميت بدر خميس مركزالمنصورة - الدقهلية</v>
          </cell>
          <cell r="BF511">
            <v>2358303</v>
          </cell>
          <cell r="BG511" t="str">
            <v>01001191218</v>
          </cell>
          <cell r="BH511" t="str">
            <v>مبارك ع</v>
          </cell>
          <cell r="BI511">
            <v>2014</v>
          </cell>
          <cell r="BJ511" t="str">
            <v>اول</v>
          </cell>
          <cell r="BK511">
            <v>4197</v>
          </cell>
          <cell r="BL511">
            <v>192.5</v>
          </cell>
          <cell r="BM511" t="str">
            <v>صناعات تبريد وتكييف الهواء</v>
          </cell>
          <cell r="BN511">
            <v>3</v>
          </cell>
          <cell r="BO511" t="str">
            <v>ياسمين محمد نجيب محمد السيد</v>
          </cell>
        </row>
        <row r="512">
          <cell r="AA512" t="str">
            <v>002243</v>
          </cell>
          <cell r="AB512" t="str">
            <v>2015/2014</v>
          </cell>
          <cell r="AC512">
            <v>2012</v>
          </cell>
          <cell r="AD512">
            <v>2243</v>
          </cell>
          <cell r="AE512" t="str">
            <v>ناجح ومنقول</v>
          </cell>
          <cell r="AF512">
            <v>0</v>
          </cell>
          <cell r="AG512">
            <v>0</v>
          </cell>
          <cell r="AH512" t="str">
            <v>منتظم</v>
          </cell>
          <cell r="AI512">
            <v>0</v>
          </cell>
          <cell r="AJ512">
            <v>3</v>
          </cell>
          <cell r="AK512">
            <v>4</v>
          </cell>
          <cell r="AL512">
            <v>0</v>
          </cell>
          <cell r="AM512" t="str">
            <v>ياسمين</v>
          </cell>
          <cell r="AN512" t="str">
            <v>مصطفى</v>
          </cell>
          <cell r="AO512" t="str">
            <v>عبدالحميد</v>
          </cell>
          <cell r="AP512" t="str">
            <v>عبدالحميد الجمل</v>
          </cell>
          <cell r="AQ512">
            <v>29701121203143</v>
          </cell>
          <cell r="AR512" t="str">
            <v>الدقهلية</v>
          </cell>
          <cell r="AS512" t="str">
            <v>مركزالمنصورة</v>
          </cell>
          <cell r="AT512" t="str">
            <v>اويش الحجر</v>
          </cell>
          <cell r="AU512" t="str">
            <v>الدقهلية</v>
          </cell>
          <cell r="AV512" t="str">
            <v>مركزالمنصورة</v>
          </cell>
          <cell r="AW512" t="str">
            <v>اويش الحجر</v>
          </cell>
          <cell r="AX512" t="str">
            <v>مصريه</v>
          </cell>
          <cell r="AY512" t="str">
            <v>مسلمه</v>
          </cell>
          <cell r="AZ512" t="str">
            <v>عامل عادى</v>
          </cell>
          <cell r="BA512" t="str">
            <v>متوفى</v>
          </cell>
          <cell r="BB512" t="str">
            <v>موجوده</v>
          </cell>
          <cell r="BC512" t="str">
            <v>ام محمد محمد احمد قرمد</v>
          </cell>
          <cell r="BD512" t="str">
            <v>ام محمد محمد احمد قرمد</v>
          </cell>
          <cell r="BE512" t="str">
            <v>اويش الحجر مركزالمنصورة - الدقهلية</v>
          </cell>
          <cell r="BF512">
            <v>0</v>
          </cell>
          <cell r="BG512" t="str">
            <v>01016829015</v>
          </cell>
          <cell r="BH512" t="str">
            <v>على بن ابى طالب ع</v>
          </cell>
          <cell r="BI512">
            <v>2012</v>
          </cell>
          <cell r="BJ512" t="str">
            <v>ثان</v>
          </cell>
          <cell r="BK512">
            <v>709</v>
          </cell>
          <cell r="BL512">
            <v>181.5</v>
          </cell>
          <cell r="BM512" t="str">
            <v>تبريد وتكييف الهواء</v>
          </cell>
          <cell r="BN512">
            <v>34</v>
          </cell>
          <cell r="BO512" t="str">
            <v>ياسمين مصطفى عبدالحميد عبدالحميد الجمل</v>
          </cell>
        </row>
        <row r="513">
          <cell r="AA513" t="str">
            <v>002087</v>
          </cell>
          <cell r="AB513" t="str">
            <v>2015/2014</v>
          </cell>
          <cell r="AC513">
            <v>2012</v>
          </cell>
          <cell r="AD513">
            <v>2087</v>
          </cell>
          <cell r="AE513" t="str">
            <v>ناجح ومنقول</v>
          </cell>
          <cell r="AF513">
            <v>0</v>
          </cell>
          <cell r="AG513">
            <v>0</v>
          </cell>
          <cell r="AH513" t="str">
            <v>منتظم</v>
          </cell>
          <cell r="AI513">
            <v>0</v>
          </cell>
          <cell r="AJ513">
            <v>3</v>
          </cell>
          <cell r="AK513">
            <v>1</v>
          </cell>
          <cell r="AL513">
            <v>0</v>
          </cell>
          <cell r="AM513" t="str">
            <v>يسرا</v>
          </cell>
          <cell r="AN513" t="str">
            <v>رزق</v>
          </cell>
          <cell r="AO513" t="str">
            <v>العدوى</v>
          </cell>
          <cell r="AP513" t="str">
            <v>ابراهيم العدوى</v>
          </cell>
          <cell r="AQ513">
            <v>29708131201623</v>
          </cell>
          <cell r="AR513" t="str">
            <v>الدقهلية</v>
          </cell>
          <cell r="AS513" t="str">
            <v>مركزاجا</v>
          </cell>
          <cell r="AT513" t="str">
            <v>نوسا البحر</v>
          </cell>
          <cell r="AU513" t="str">
            <v>الدقهلية</v>
          </cell>
          <cell r="AV513" t="str">
            <v>مركزاجا</v>
          </cell>
          <cell r="AW513" t="str">
            <v>نوسا البحر</v>
          </cell>
          <cell r="AX513" t="str">
            <v>مصريه</v>
          </cell>
          <cell r="AY513" t="str">
            <v>مسلمه</v>
          </cell>
          <cell r="AZ513" t="str">
            <v>بالمعاش</v>
          </cell>
          <cell r="BA513" t="str">
            <v>موجود</v>
          </cell>
          <cell r="BB513" t="str">
            <v>موجوده</v>
          </cell>
          <cell r="BC513" t="str">
            <v>فاطمه محمد على الدسوقى</v>
          </cell>
          <cell r="BD513" t="str">
            <v>رزق العدوى ابراهيم العدوى</v>
          </cell>
          <cell r="BE513" t="str">
            <v>نوسا البحر مركزاجا - الدقهلية</v>
          </cell>
          <cell r="BF513">
            <v>6432019</v>
          </cell>
          <cell r="BG513">
            <v>0</v>
          </cell>
          <cell r="BH513" t="str">
            <v>نوسا البحر ع</v>
          </cell>
          <cell r="BI513">
            <v>2012</v>
          </cell>
          <cell r="BJ513" t="str">
            <v>اول</v>
          </cell>
          <cell r="BK513">
            <v>51190</v>
          </cell>
          <cell r="BL513">
            <v>229</v>
          </cell>
          <cell r="BM513" t="str">
            <v>الكترونيات</v>
          </cell>
          <cell r="BN513">
            <v>11</v>
          </cell>
          <cell r="BO513" t="str">
            <v>يسرا رزق العدوى ابراهيم العدوى</v>
          </cell>
        </row>
        <row r="514">
          <cell r="AA514" t="str">
            <v>002628</v>
          </cell>
          <cell r="AB514" t="str">
            <v>2015/2014</v>
          </cell>
          <cell r="AC514">
            <v>2014</v>
          </cell>
          <cell r="AD514">
            <v>2628</v>
          </cell>
          <cell r="AE514" t="str">
            <v>مستجد</v>
          </cell>
          <cell r="AF514">
            <v>0</v>
          </cell>
          <cell r="AG514">
            <v>18291493</v>
          </cell>
          <cell r="AH514" t="str">
            <v>منتظم</v>
          </cell>
          <cell r="AI514">
            <v>0</v>
          </cell>
          <cell r="AJ514">
            <v>1</v>
          </cell>
          <cell r="AK514">
            <v>3</v>
          </cell>
          <cell r="AL514">
            <v>0</v>
          </cell>
          <cell r="AM514" t="str">
            <v>يمنى</v>
          </cell>
          <cell r="AN514" t="str">
            <v>رفعت</v>
          </cell>
          <cell r="AO514" t="str">
            <v>محمد</v>
          </cell>
          <cell r="AP514" t="str">
            <v>فرج دبسه</v>
          </cell>
          <cell r="AQ514">
            <v>29908121202043</v>
          </cell>
          <cell r="AR514" t="str">
            <v>الدقهلية</v>
          </cell>
          <cell r="AS514" t="str">
            <v>مركزالمنصورة</v>
          </cell>
          <cell r="AT514" t="str">
            <v>اويش الحجر</v>
          </cell>
          <cell r="AU514" t="str">
            <v>الدقهلية</v>
          </cell>
          <cell r="AV514" t="str">
            <v>مركزالمنصورة</v>
          </cell>
          <cell r="AW514" t="str">
            <v>اويش الحجر</v>
          </cell>
          <cell r="AX514" t="str">
            <v>مصريه</v>
          </cell>
          <cell r="AY514" t="str">
            <v>مسلمه</v>
          </cell>
          <cell r="AZ514" t="str">
            <v>أخصائى تغذية مستشفى المنصورة الجامعى</v>
          </cell>
          <cell r="BA514" t="str">
            <v>موجود</v>
          </cell>
          <cell r="BB514" t="str">
            <v>موجوده</v>
          </cell>
          <cell r="BC514" t="str">
            <v>فايزه حامد رمضان ابراهيم الصعيدى</v>
          </cell>
          <cell r="BD514" t="str">
            <v>رفعت محمد فرج دبسه</v>
          </cell>
          <cell r="BE514" t="str">
            <v>اويش الحجر مركزالمنصورة - الدقهلية</v>
          </cell>
          <cell r="BF514">
            <v>2130243</v>
          </cell>
          <cell r="BG514" t="str">
            <v>01068184568</v>
          </cell>
          <cell r="BH514" t="str">
            <v>على بن ابى طالب ع</v>
          </cell>
          <cell r="BI514">
            <v>2014</v>
          </cell>
          <cell r="BJ514" t="str">
            <v>اول</v>
          </cell>
          <cell r="BK514">
            <v>4526</v>
          </cell>
          <cell r="BL514">
            <v>217.5</v>
          </cell>
          <cell r="BM514" t="str">
            <v>صناعات نسيجية (ب)</v>
          </cell>
          <cell r="BN514">
            <v>2</v>
          </cell>
          <cell r="BO514" t="str">
            <v>يمنى رفعت محمد فرج دبسه</v>
          </cell>
        </row>
        <row r="515"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 t="str">
            <v/>
          </cell>
          <cell r="BO515" t="str">
            <v/>
          </cell>
        </row>
        <row r="516"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 t="str">
            <v/>
          </cell>
          <cell r="BO516" t="str">
            <v/>
          </cell>
        </row>
        <row r="517"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 t="str">
            <v/>
          </cell>
          <cell r="BO517" t="str">
            <v/>
          </cell>
        </row>
        <row r="518"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 t="str">
            <v/>
          </cell>
          <cell r="BO518" t="str">
            <v/>
          </cell>
        </row>
        <row r="519"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 t="str">
            <v/>
          </cell>
          <cell r="BO519" t="str">
            <v/>
          </cell>
        </row>
        <row r="520"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 t="str">
            <v/>
          </cell>
          <cell r="BO520" t="str">
            <v/>
          </cell>
        </row>
        <row r="521"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 t="str">
            <v/>
          </cell>
          <cell r="BO521" t="str">
            <v/>
          </cell>
        </row>
        <row r="522"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 t="str">
            <v/>
          </cell>
          <cell r="BO522" t="str">
            <v/>
          </cell>
        </row>
        <row r="523"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 t="str">
            <v/>
          </cell>
          <cell r="BO523" t="str">
            <v/>
          </cell>
        </row>
        <row r="524"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 t="str">
            <v/>
          </cell>
          <cell r="BO524" t="str">
            <v/>
          </cell>
        </row>
        <row r="525"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 t="str">
            <v/>
          </cell>
          <cell r="BO525" t="str">
            <v/>
          </cell>
        </row>
        <row r="526"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 t="str">
            <v/>
          </cell>
          <cell r="BO526" t="str">
            <v/>
          </cell>
        </row>
        <row r="527"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 t="str">
            <v/>
          </cell>
          <cell r="BO527" t="str">
            <v/>
          </cell>
        </row>
        <row r="528"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 t="str">
            <v/>
          </cell>
          <cell r="BO528" t="str">
            <v/>
          </cell>
        </row>
        <row r="529"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 t="str">
            <v/>
          </cell>
          <cell r="BO529" t="str">
            <v/>
          </cell>
        </row>
        <row r="530"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 t="str">
            <v/>
          </cell>
          <cell r="BO530" t="str">
            <v/>
          </cell>
        </row>
        <row r="531"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 t="str">
            <v/>
          </cell>
          <cell r="BO531" t="str">
            <v/>
          </cell>
        </row>
        <row r="532"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 t="str">
            <v/>
          </cell>
          <cell r="BO532" t="str">
            <v/>
          </cell>
        </row>
        <row r="533"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 t="str">
            <v/>
          </cell>
          <cell r="BO533" t="str">
            <v/>
          </cell>
        </row>
        <row r="534"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 t="str">
            <v/>
          </cell>
          <cell r="BO534" t="str">
            <v/>
          </cell>
        </row>
        <row r="535"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 t="str">
            <v/>
          </cell>
          <cell r="BO535" t="str">
            <v/>
          </cell>
        </row>
        <row r="536"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 t="str">
            <v/>
          </cell>
          <cell r="BO536" t="str">
            <v/>
          </cell>
        </row>
        <row r="537"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 t="str">
            <v/>
          </cell>
          <cell r="BO537" t="str">
            <v/>
          </cell>
        </row>
        <row r="538"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 t="str">
            <v/>
          </cell>
          <cell r="BO538" t="str">
            <v/>
          </cell>
        </row>
        <row r="539"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 t="str">
            <v/>
          </cell>
          <cell r="BO539" t="str">
            <v/>
          </cell>
        </row>
        <row r="540"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 t="str">
            <v/>
          </cell>
          <cell r="BO540" t="str">
            <v/>
          </cell>
        </row>
        <row r="541"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 t="str">
            <v/>
          </cell>
          <cell r="BO541" t="str">
            <v/>
          </cell>
        </row>
        <row r="542"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 t="str">
            <v/>
          </cell>
          <cell r="BO542" t="str">
            <v/>
          </cell>
        </row>
        <row r="543"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 t="str">
            <v/>
          </cell>
          <cell r="BO543" t="str">
            <v/>
          </cell>
        </row>
        <row r="544"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 t="str">
            <v/>
          </cell>
          <cell r="BO544" t="str">
            <v/>
          </cell>
        </row>
        <row r="545"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 t="str">
            <v/>
          </cell>
          <cell r="BO545" t="str">
            <v/>
          </cell>
        </row>
        <row r="546"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 t="str">
            <v/>
          </cell>
          <cell r="BO546" t="str">
            <v/>
          </cell>
        </row>
        <row r="547"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 t="str">
            <v/>
          </cell>
          <cell r="BO547" t="str">
            <v/>
          </cell>
        </row>
        <row r="548"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 t="str">
            <v/>
          </cell>
          <cell r="BO548" t="str">
            <v/>
          </cell>
        </row>
        <row r="549"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 t="str">
            <v/>
          </cell>
          <cell r="BO549" t="str">
            <v/>
          </cell>
        </row>
        <row r="550"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 t="str">
            <v/>
          </cell>
          <cell r="BO550" t="str">
            <v/>
          </cell>
        </row>
        <row r="551"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 t="str">
            <v/>
          </cell>
          <cell r="BO551" t="str">
            <v/>
          </cell>
        </row>
        <row r="552"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 t="str">
            <v/>
          </cell>
          <cell r="BO552" t="str">
            <v/>
          </cell>
        </row>
        <row r="553"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 t="str">
            <v/>
          </cell>
          <cell r="BO553" t="str">
            <v/>
          </cell>
        </row>
        <row r="554"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 t="str">
            <v/>
          </cell>
          <cell r="BO554" t="str">
            <v/>
          </cell>
        </row>
        <row r="555"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 t="str">
            <v/>
          </cell>
          <cell r="BO555" t="str">
            <v/>
          </cell>
        </row>
        <row r="556"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 t="str">
            <v/>
          </cell>
          <cell r="BO556" t="str">
            <v/>
          </cell>
        </row>
        <row r="557"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 t="str">
            <v/>
          </cell>
          <cell r="BO557" t="str">
            <v/>
          </cell>
        </row>
        <row r="558"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 t="str">
            <v/>
          </cell>
          <cell r="BO558" t="str">
            <v/>
          </cell>
        </row>
        <row r="559"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 t="str">
            <v/>
          </cell>
          <cell r="BO559" t="str">
            <v/>
          </cell>
        </row>
        <row r="560"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 t="str">
            <v/>
          </cell>
          <cell r="BO560" t="str">
            <v/>
          </cell>
        </row>
        <row r="561"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 t="str">
            <v/>
          </cell>
          <cell r="BO561" t="str">
            <v/>
          </cell>
        </row>
        <row r="562"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 t="str">
            <v/>
          </cell>
          <cell r="BO562" t="str">
            <v/>
          </cell>
        </row>
        <row r="563"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 t="str">
            <v/>
          </cell>
          <cell r="BO563" t="str">
            <v/>
          </cell>
        </row>
        <row r="564"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 t="str">
            <v/>
          </cell>
          <cell r="BO564" t="str">
            <v/>
          </cell>
        </row>
        <row r="565"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 t="str">
            <v/>
          </cell>
          <cell r="BO565" t="str">
            <v/>
          </cell>
        </row>
        <row r="566"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 t="str">
            <v/>
          </cell>
          <cell r="BO566" t="str">
            <v/>
          </cell>
        </row>
        <row r="567"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 t="str">
            <v/>
          </cell>
          <cell r="BO567" t="str">
            <v/>
          </cell>
        </row>
        <row r="568"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 t="str">
            <v/>
          </cell>
          <cell r="BO568" t="str">
            <v/>
          </cell>
        </row>
        <row r="569"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 t="str">
            <v/>
          </cell>
          <cell r="BO569" t="str">
            <v/>
          </cell>
        </row>
        <row r="570"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 t="str">
            <v/>
          </cell>
          <cell r="BO570" t="str">
            <v/>
          </cell>
        </row>
        <row r="571"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 t="str">
            <v/>
          </cell>
          <cell r="BO571" t="str">
            <v/>
          </cell>
        </row>
        <row r="572"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 t="str">
            <v/>
          </cell>
          <cell r="BO572" t="str">
            <v/>
          </cell>
        </row>
        <row r="573"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 t="str">
            <v/>
          </cell>
          <cell r="BO573" t="str">
            <v/>
          </cell>
        </row>
        <row r="574"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 t="str">
            <v/>
          </cell>
          <cell r="BO574" t="str">
            <v/>
          </cell>
        </row>
        <row r="575"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 t="str">
            <v/>
          </cell>
          <cell r="BO575" t="str">
            <v/>
          </cell>
        </row>
        <row r="576"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 t="str">
            <v/>
          </cell>
          <cell r="BO576" t="str">
            <v/>
          </cell>
        </row>
        <row r="577"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 t="str">
            <v/>
          </cell>
          <cell r="BO577" t="str">
            <v/>
          </cell>
        </row>
        <row r="578"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 t="str">
            <v/>
          </cell>
          <cell r="BO578" t="str">
            <v/>
          </cell>
        </row>
        <row r="579"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 t="str">
            <v/>
          </cell>
          <cell r="BO579" t="str">
            <v/>
          </cell>
        </row>
        <row r="580"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 t="str">
            <v/>
          </cell>
          <cell r="BO580" t="str">
            <v/>
          </cell>
        </row>
        <row r="581"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 t="str">
            <v/>
          </cell>
          <cell r="BO581" t="str">
            <v/>
          </cell>
        </row>
        <row r="582"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 t="str">
            <v/>
          </cell>
          <cell r="BO582" t="str">
            <v/>
          </cell>
        </row>
        <row r="583"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 t="str">
            <v/>
          </cell>
          <cell r="BO583" t="str">
            <v/>
          </cell>
        </row>
        <row r="584"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 t="str">
            <v/>
          </cell>
          <cell r="BO584" t="str">
            <v/>
          </cell>
        </row>
        <row r="585"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 t="str">
            <v/>
          </cell>
          <cell r="BO585" t="str">
            <v/>
          </cell>
        </row>
        <row r="586"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 t="str">
            <v/>
          </cell>
          <cell r="BO586" t="str">
            <v/>
          </cell>
        </row>
        <row r="587"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 t="str">
            <v/>
          </cell>
          <cell r="BO587" t="str">
            <v/>
          </cell>
        </row>
        <row r="588"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 t="str">
            <v/>
          </cell>
          <cell r="BO588" t="str">
            <v/>
          </cell>
        </row>
        <row r="589"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 t="str">
            <v/>
          </cell>
          <cell r="BO589" t="str">
            <v/>
          </cell>
        </row>
        <row r="590"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 t="str">
            <v/>
          </cell>
          <cell r="BO590" t="str">
            <v/>
          </cell>
        </row>
        <row r="591"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 t="str">
            <v/>
          </cell>
          <cell r="BO591" t="str">
            <v/>
          </cell>
        </row>
        <row r="592"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 t="str">
            <v/>
          </cell>
          <cell r="BO592" t="str">
            <v/>
          </cell>
        </row>
        <row r="593"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 t="str">
            <v/>
          </cell>
          <cell r="BO593" t="str">
            <v/>
          </cell>
        </row>
        <row r="594"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 t="str">
            <v/>
          </cell>
          <cell r="BO594" t="str">
            <v/>
          </cell>
        </row>
        <row r="595"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 t="str">
            <v/>
          </cell>
          <cell r="BO595" t="str">
            <v/>
          </cell>
        </row>
        <row r="596"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 t="str">
            <v/>
          </cell>
          <cell r="BO596" t="str">
            <v/>
          </cell>
        </row>
        <row r="597"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 t="str">
            <v/>
          </cell>
          <cell r="BO597" t="str">
            <v/>
          </cell>
        </row>
        <row r="598"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 t="str">
            <v/>
          </cell>
          <cell r="BO598" t="str">
            <v/>
          </cell>
        </row>
        <row r="599"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 t="str">
            <v/>
          </cell>
          <cell r="BO599" t="str">
            <v/>
          </cell>
        </row>
        <row r="600"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 t="str">
            <v/>
          </cell>
          <cell r="BO600" t="str">
            <v/>
          </cell>
        </row>
        <row r="601"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 t="str">
            <v/>
          </cell>
          <cell r="BO601" t="str">
            <v/>
          </cell>
        </row>
      </sheetData>
      <sheetData sheetId="5">
        <row r="1">
          <cell r="S1" t="str">
            <v>المتقدمين للامتحانات</v>
          </cell>
        </row>
      </sheetData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0"/>
  <sheetViews>
    <sheetView rightToLeft="1" tabSelected="1" zoomScaleSheetLayoutView="95" workbookViewId="0">
      <selection activeCell="E14" sqref="E14"/>
    </sheetView>
  </sheetViews>
  <sheetFormatPr defaultColWidth="9" defaultRowHeight="23.1" customHeight="1" x14ac:dyDescent="0.2"/>
  <cols>
    <col min="1" max="1" width="4.625" style="1" customWidth="1"/>
    <col min="2" max="2" width="16.75" style="1" customWidth="1"/>
    <col min="3" max="3" width="23.375" style="1" customWidth="1"/>
    <col min="4" max="4" width="11.125" style="1" customWidth="1"/>
    <col min="5" max="5" width="13.25" style="1" customWidth="1"/>
    <col min="6" max="6" width="11.375" style="1" customWidth="1"/>
    <col min="7" max="7" width="25.625" style="1" customWidth="1"/>
    <col min="8" max="8" width="9" style="1"/>
    <col min="9" max="9" width="11.625" style="1" bestFit="1" customWidth="1"/>
    <col min="10" max="10" width="20.625" style="11" customWidth="1"/>
    <col min="11" max="11" width="10.375" style="1" bestFit="1" customWidth="1"/>
    <col min="12" max="16384" width="9" style="1"/>
  </cols>
  <sheetData>
    <row r="1" spans="1:11" ht="23.1" customHeight="1" x14ac:dyDescent="0.2">
      <c r="A1" s="3"/>
      <c r="F1" s="4"/>
      <c r="G1" s="5"/>
    </row>
    <row r="2" spans="1:11" ht="23.1" customHeight="1" x14ac:dyDescent="0.2">
      <c r="A2" s="6"/>
      <c r="G2" s="5"/>
    </row>
    <row r="3" spans="1:11" ht="23.1" customHeight="1" thickBot="1" x14ac:dyDescent="0.25">
      <c r="B3" s="7"/>
      <c r="C3" s="7"/>
      <c r="D3" s="4"/>
      <c r="E3" s="8"/>
      <c r="F3" s="7"/>
    </row>
    <row r="4" spans="1:11" ht="23.1" customHeight="1" x14ac:dyDescent="0.2">
      <c r="A4" s="30" t="s">
        <v>2</v>
      </c>
      <c r="B4" s="31"/>
      <c r="C4" s="22" t="s">
        <v>3</v>
      </c>
      <c r="D4" s="24" t="s">
        <v>4</v>
      </c>
      <c r="E4" s="25"/>
      <c r="F4" s="26" t="s">
        <v>38</v>
      </c>
      <c r="G4" s="28" t="s">
        <v>5</v>
      </c>
    </row>
    <row r="5" spans="1:11" ht="23.1" customHeight="1" thickBot="1" x14ac:dyDescent="0.25">
      <c r="A5" s="32"/>
      <c r="B5" s="33"/>
      <c r="C5" s="23"/>
      <c r="D5" s="9" t="s">
        <v>6</v>
      </c>
      <c r="E5" s="10" t="s">
        <v>7</v>
      </c>
      <c r="F5" s="27"/>
      <c r="G5" s="29"/>
    </row>
    <row r="6" spans="1:11" ht="23.1" customHeight="1" thickBot="1" x14ac:dyDescent="0.25">
      <c r="A6" s="12"/>
      <c r="B6" s="13"/>
      <c r="C6" s="14" t="s">
        <v>9</v>
      </c>
      <c r="D6" s="34">
        <v>0.35416666666666669</v>
      </c>
      <c r="E6" s="35">
        <v>0.375</v>
      </c>
      <c r="F6" s="40">
        <f>HOUR(IF(D6&gt;E6,1+E6,E6)-D6)*60+MINUTE(IF(D6&gt;E6,1+E6,E6)-D6)</f>
        <v>30</v>
      </c>
      <c r="G6" s="36" t="s">
        <v>0</v>
      </c>
      <c r="I6" s="20"/>
      <c r="J6" s="20"/>
      <c r="K6" s="21"/>
    </row>
    <row r="7" spans="1:11" ht="23.1" customHeight="1" thickBot="1" x14ac:dyDescent="0.25">
      <c r="A7" s="12"/>
      <c r="B7" s="13"/>
      <c r="C7" s="15" t="s">
        <v>34</v>
      </c>
      <c r="D7" s="34">
        <v>0.39583333333333331</v>
      </c>
      <c r="E7" s="35">
        <v>0.4375</v>
      </c>
      <c r="F7" s="40">
        <f t="shared" ref="F7:F30" si="0">HOUR(IF(D7&gt;E7,1+E7,E7)-D7)*60+MINUTE(IF(D7&gt;E7,1+E7,E7)-D7)</f>
        <v>60</v>
      </c>
      <c r="G7" s="37" t="s">
        <v>0</v>
      </c>
      <c r="I7" s="20"/>
      <c r="J7" s="20"/>
      <c r="K7" s="21"/>
    </row>
    <row r="8" spans="1:11" ht="23.1" customHeight="1" thickBot="1" x14ac:dyDescent="0.25">
      <c r="A8" s="12"/>
      <c r="B8" s="13"/>
      <c r="C8" s="15" t="s">
        <v>33</v>
      </c>
      <c r="D8" s="34">
        <v>0.35416666666666669</v>
      </c>
      <c r="E8" s="35">
        <v>0.52083333333333337</v>
      </c>
      <c r="F8" s="40">
        <f t="shared" si="0"/>
        <v>240</v>
      </c>
      <c r="G8" s="37" t="s">
        <v>0</v>
      </c>
      <c r="I8" s="20"/>
      <c r="J8" s="20"/>
      <c r="K8" s="21"/>
    </row>
    <row r="9" spans="1:11" ht="23.1" customHeight="1" thickBot="1" x14ac:dyDescent="0.25">
      <c r="A9" s="12"/>
      <c r="B9" s="13"/>
      <c r="C9" s="15" t="s">
        <v>32</v>
      </c>
      <c r="D9" s="34">
        <v>0.39583333333333331</v>
      </c>
      <c r="E9" s="35">
        <v>0.54166666666666663</v>
      </c>
      <c r="F9" s="40">
        <f t="shared" si="0"/>
        <v>210</v>
      </c>
      <c r="G9" s="37" t="s">
        <v>1</v>
      </c>
      <c r="I9" s="20"/>
      <c r="J9" s="20"/>
      <c r="K9" s="21"/>
    </row>
    <row r="10" spans="1:11" ht="23.1" customHeight="1" thickBot="1" x14ac:dyDescent="0.25">
      <c r="A10" s="12"/>
      <c r="B10" s="13"/>
      <c r="C10" s="15" t="s">
        <v>36</v>
      </c>
      <c r="D10" s="34">
        <v>0.35416666666666669</v>
      </c>
      <c r="E10" s="35">
        <v>0.38541666666666669</v>
      </c>
      <c r="F10" s="40">
        <f t="shared" si="0"/>
        <v>45</v>
      </c>
      <c r="G10" s="37" t="s">
        <v>11</v>
      </c>
      <c r="I10" s="20"/>
      <c r="J10" s="20"/>
      <c r="K10" s="21"/>
    </row>
    <row r="11" spans="1:11" ht="23.1" customHeight="1" thickBot="1" x14ac:dyDescent="0.25">
      <c r="A11" s="12"/>
      <c r="B11" s="13"/>
      <c r="C11" s="15" t="s">
        <v>35</v>
      </c>
      <c r="D11" s="34">
        <v>0.4375</v>
      </c>
      <c r="E11" s="35">
        <v>0.54166666666666663</v>
      </c>
      <c r="F11" s="40">
        <f t="shared" si="0"/>
        <v>150</v>
      </c>
      <c r="G11" s="37" t="s">
        <v>12</v>
      </c>
      <c r="I11" s="20"/>
      <c r="J11" s="20"/>
      <c r="K11" s="21"/>
    </row>
    <row r="12" spans="1:11" ht="23.1" customHeight="1" thickBot="1" x14ac:dyDescent="0.25">
      <c r="A12" s="12"/>
      <c r="B12" s="13"/>
      <c r="C12" s="15" t="s">
        <v>37</v>
      </c>
      <c r="D12" s="34">
        <v>0.35416666666666669</v>
      </c>
      <c r="E12" s="35">
        <v>0.41666666666666669</v>
      </c>
      <c r="F12" s="40">
        <f t="shared" si="0"/>
        <v>90</v>
      </c>
      <c r="G12" s="37" t="s">
        <v>13</v>
      </c>
      <c r="I12" s="20"/>
      <c r="J12" s="20"/>
      <c r="K12" s="21"/>
    </row>
    <row r="13" spans="1:11" ht="23.1" customHeight="1" thickBot="1" x14ac:dyDescent="0.25">
      <c r="A13" s="12"/>
      <c r="B13" s="13"/>
      <c r="C13" s="15" t="s">
        <v>14</v>
      </c>
      <c r="D13" s="34">
        <v>0.4375</v>
      </c>
      <c r="E13" s="35">
        <v>0.54166666666666663</v>
      </c>
      <c r="F13" s="40">
        <f t="shared" si="0"/>
        <v>150</v>
      </c>
      <c r="G13" s="38" t="s">
        <v>15</v>
      </c>
      <c r="I13" s="20"/>
      <c r="J13" s="20"/>
      <c r="K13" s="21"/>
    </row>
    <row r="14" spans="1:11" ht="23.1" customHeight="1" thickBot="1" x14ac:dyDescent="0.25">
      <c r="A14" s="12"/>
      <c r="B14" s="13"/>
      <c r="C14" s="15" t="s">
        <v>8</v>
      </c>
      <c r="D14" s="34">
        <v>0.5</v>
      </c>
      <c r="E14" s="35">
        <v>0.58333333333333337</v>
      </c>
      <c r="F14" s="40">
        <f t="shared" si="0"/>
        <v>120</v>
      </c>
      <c r="G14" s="39" t="s">
        <v>0</v>
      </c>
      <c r="I14" s="20"/>
      <c r="J14" s="20"/>
      <c r="K14" s="21"/>
    </row>
    <row r="15" spans="1:11" ht="23.1" customHeight="1" thickBot="1" x14ac:dyDescent="0.25">
      <c r="A15" s="12"/>
      <c r="B15" s="13"/>
      <c r="C15" s="15" t="s">
        <v>10</v>
      </c>
      <c r="D15" s="34"/>
      <c r="E15" s="35"/>
      <c r="F15" s="40">
        <f t="shared" si="0"/>
        <v>0</v>
      </c>
      <c r="G15" s="37" t="s">
        <v>0</v>
      </c>
      <c r="I15" s="20"/>
      <c r="J15" s="20"/>
      <c r="K15" s="21"/>
    </row>
    <row r="16" spans="1:11" ht="23.1" customHeight="1" thickBot="1" x14ac:dyDescent="0.25">
      <c r="A16" s="12"/>
      <c r="B16" s="13"/>
      <c r="C16" s="15" t="s">
        <v>17</v>
      </c>
      <c r="D16" s="34"/>
      <c r="E16" s="35"/>
      <c r="F16" s="40">
        <f t="shared" si="0"/>
        <v>0</v>
      </c>
      <c r="G16" s="37" t="s">
        <v>0</v>
      </c>
      <c r="I16" s="20"/>
      <c r="J16" s="20"/>
      <c r="K16" s="21"/>
    </row>
    <row r="17" spans="1:11" ht="23.1" customHeight="1" thickBot="1" x14ac:dyDescent="0.25">
      <c r="A17" s="12"/>
      <c r="B17" s="13"/>
      <c r="C17" s="15" t="s">
        <v>18</v>
      </c>
      <c r="D17" s="34"/>
      <c r="E17" s="35"/>
      <c r="F17" s="40">
        <f t="shared" si="0"/>
        <v>0</v>
      </c>
      <c r="G17" s="37" t="s">
        <v>1</v>
      </c>
      <c r="I17" s="20"/>
      <c r="J17" s="20"/>
      <c r="K17" s="21"/>
    </row>
    <row r="18" spans="1:11" ht="23.1" customHeight="1" thickBot="1" x14ac:dyDescent="0.25">
      <c r="A18" s="12"/>
      <c r="B18" s="13"/>
      <c r="C18" s="15" t="s">
        <v>19</v>
      </c>
      <c r="D18" s="34"/>
      <c r="E18" s="35"/>
      <c r="F18" s="40">
        <f t="shared" si="0"/>
        <v>0</v>
      </c>
      <c r="G18" s="37" t="s">
        <v>20</v>
      </c>
      <c r="I18" s="20"/>
      <c r="J18" s="20"/>
      <c r="K18" s="21"/>
    </row>
    <row r="19" spans="1:11" ht="23.1" customHeight="1" thickBot="1" x14ac:dyDescent="0.25">
      <c r="A19" s="12"/>
      <c r="B19" s="13"/>
      <c r="C19" s="15" t="s">
        <v>21</v>
      </c>
      <c r="D19" s="34"/>
      <c r="E19" s="35"/>
      <c r="F19" s="40">
        <f t="shared" si="0"/>
        <v>0</v>
      </c>
      <c r="G19" s="37" t="s">
        <v>15</v>
      </c>
      <c r="I19" s="20"/>
      <c r="J19" s="20"/>
    </row>
    <row r="20" spans="1:11" ht="23.1" customHeight="1" thickBot="1" x14ac:dyDescent="0.25">
      <c r="A20" s="12"/>
      <c r="B20" s="13"/>
      <c r="C20" s="15" t="s">
        <v>22</v>
      </c>
      <c r="D20" s="34"/>
      <c r="E20" s="35"/>
      <c r="F20" s="40">
        <f t="shared" si="0"/>
        <v>0</v>
      </c>
      <c r="G20" s="38" t="s">
        <v>13</v>
      </c>
      <c r="I20" s="20"/>
      <c r="J20" s="20"/>
    </row>
    <row r="21" spans="1:11" ht="23.1" customHeight="1" thickBot="1" x14ac:dyDescent="0.25">
      <c r="A21" s="12"/>
      <c r="B21" s="13"/>
      <c r="C21" s="15" t="s">
        <v>16</v>
      </c>
      <c r="D21" s="34"/>
      <c r="E21" s="35"/>
      <c r="F21" s="40">
        <f t="shared" si="0"/>
        <v>0</v>
      </c>
      <c r="G21" s="39" t="s">
        <v>0</v>
      </c>
      <c r="I21" s="20"/>
      <c r="J21" s="20"/>
    </row>
    <row r="22" spans="1:11" ht="23.1" customHeight="1" thickBot="1" x14ac:dyDescent="0.25">
      <c r="A22" s="12"/>
      <c r="B22" s="13"/>
      <c r="C22" s="15" t="s">
        <v>23</v>
      </c>
      <c r="D22" s="34"/>
      <c r="E22" s="35"/>
      <c r="F22" s="40">
        <f t="shared" si="0"/>
        <v>0</v>
      </c>
      <c r="G22" s="37" t="s">
        <v>0</v>
      </c>
      <c r="I22" s="20"/>
      <c r="J22" s="20"/>
    </row>
    <row r="23" spans="1:11" ht="23.1" customHeight="1" thickBot="1" x14ac:dyDescent="0.25">
      <c r="A23" s="12"/>
      <c r="B23" s="13"/>
      <c r="C23" s="15" t="s">
        <v>24</v>
      </c>
      <c r="D23" s="34"/>
      <c r="E23" s="35"/>
      <c r="F23" s="40">
        <f t="shared" si="0"/>
        <v>0</v>
      </c>
      <c r="G23" s="37" t="s">
        <v>1</v>
      </c>
      <c r="I23" s="20"/>
      <c r="J23" s="20"/>
    </row>
    <row r="24" spans="1:11" ht="23.1" customHeight="1" thickBot="1" x14ac:dyDescent="0.25">
      <c r="A24" s="12"/>
      <c r="B24" s="13"/>
      <c r="C24" s="15" t="s">
        <v>25</v>
      </c>
      <c r="D24" s="34"/>
      <c r="E24" s="35"/>
      <c r="F24" s="40">
        <f t="shared" si="0"/>
        <v>0</v>
      </c>
      <c r="G24" s="37" t="s">
        <v>11</v>
      </c>
      <c r="I24" s="20"/>
      <c r="J24" s="20"/>
    </row>
    <row r="25" spans="1:11" ht="23.1" customHeight="1" thickBot="1" x14ac:dyDescent="0.25">
      <c r="A25" s="12"/>
      <c r="B25" s="13"/>
      <c r="C25" s="15" t="s">
        <v>26</v>
      </c>
      <c r="D25" s="34"/>
      <c r="E25" s="35"/>
      <c r="F25" s="40">
        <f t="shared" si="0"/>
        <v>0</v>
      </c>
      <c r="G25" s="37" t="s">
        <v>12</v>
      </c>
      <c r="I25" s="20"/>
      <c r="J25" s="20"/>
    </row>
    <row r="26" spans="1:11" ht="23.1" customHeight="1" thickBot="1" x14ac:dyDescent="0.25">
      <c r="A26" s="12"/>
      <c r="B26" s="13"/>
      <c r="C26" s="15" t="s">
        <v>27</v>
      </c>
      <c r="D26" s="34"/>
      <c r="E26" s="35"/>
      <c r="F26" s="40">
        <f t="shared" si="0"/>
        <v>0</v>
      </c>
      <c r="G26" s="37" t="s">
        <v>15</v>
      </c>
      <c r="I26" s="20"/>
      <c r="J26" s="20"/>
    </row>
    <row r="27" spans="1:11" ht="23.1" customHeight="1" thickBot="1" x14ac:dyDescent="0.25">
      <c r="A27" s="12"/>
      <c r="B27" s="13"/>
      <c r="C27" s="15" t="s">
        <v>28</v>
      </c>
      <c r="D27" s="34"/>
      <c r="E27" s="35"/>
      <c r="F27" s="40">
        <f t="shared" si="0"/>
        <v>0</v>
      </c>
      <c r="G27" s="37" t="s">
        <v>13</v>
      </c>
      <c r="I27" s="20"/>
      <c r="J27" s="20"/>
    </row>
    <row r="28" spans="1:11" ht="23.1" customHeight="1" thickBot="1" x14ac:dyDescent="0.25">
      <c r="A28" s="12"/>
      <c r="B28" s="13"/>
      <c r="C28" s="15" t="s">
        <v>29</v>
      </c>
      <c r="D28" s="34"/>
      <c r="E28" s="35"/>
      <c r="F28" s="40">
        <f t="shared" si="0"/>
        <v>0</v>
      </c>
      <c r="G28" s="37" t="s">
        <v>1</v>
      </c>
      <c r="I28" s="20"/>
      <c r="J28" s="20"/>
    </row>
    <row r="29" spans="1:11" ht="23.1" customHeight="1" thickBot="1" x14ac:dyDescent="0.25">
      <c r="A29" s="12"/>
      <c r="B29" s="18"/>
      <c r="C29" s="19" t="s">
        <v>30</v>
      </c>
      <c r="D29" s="34"/>
      <c r="E29" s="35"/>
      <c r="F29" s="40">
        <f t="shared" si="0"/>
        <v>0</v>
      </c>
      <c r="G29" s="37" t="s">
        <v>20</v>
      </c>
      <c r="I29" s="20"/>
      <c r="J29" s="20"/>
    </row>
    <row r="30" spans="1:11" ht="32.25" customHeight="1" thickBot="1" x14ac:dyDescent="0.25">
      <c r="A30" s="16"/>
      <c r="B30" s="15"/>
      <c r="C30" s="13" t="s">
        <v>31</v>
      </c>
      <c r="D30" s="34"/>
      <c r="E30" s="35"/>
      <c r="F30" s="40">
        <f t="shared" si="0"/>
        <v>0</v>
      </c>
      <c r="G30" s="17" t="s">
        <v>13</v>
      </c>
      <c r="I30" s="20"/>
      <c r="J30" s="20"/>
    </row>
    <row r="37" spans="1:39" s="2" customFormat="1" ht="23.1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s="2" customFormat="1" ht="23.1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s="2" customFormat="1" ht="23.1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" customFormat="1" ht="23.1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s="2" customFormat="1" ht="23.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s="2" customFormat="1" ht="23.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s="2" customFormat="1" ht="23.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s="2" customFormat="1" ht="23.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s="2" customFormat="1" ht="23.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s="2" customFormat="1" ht="23.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s="2" customFormat="1" ht="23.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s="2" customFormat="1" ht="23.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s="2" customFormat="1" ht="23.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s="2" customFormat="1" ht="23.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s="2" customFormat="1" ht="23.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s="2" customFormat="1" ht="23.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s="2" customFormat="1" ht="23.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s="2" customFormat="1" ht="23.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s="2" customFormat="1" ht="23.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s="2" customFormat="1" ht="23.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s="2" customFormat="1" ht="23.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s="2" customFormat="1" ht="23.1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s="2" customFormat="1" ht="23.1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s="2" customFormat="1" ht="23.1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s="2" customFormat="1" ht="23.1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s="2" customFormat="1" ht="23.1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s="2" customFormat="1" ht="23.1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s="2" customFormat="1" ht="23.1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s="2" customFormat="1" ht="23.1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s="2" customFormat="1" ht="23.1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s="2" customFormat="1" ht="23.1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s="2" customFormat="1" ht="23.1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s="2" customFormat="1" ht="23.1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s="2" customFormat="1" ht="23.1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s="2" customFormat="1" ht="23.1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s="2" customFormat="1" ht="23.1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s="2" customFormat="1" ht="23.1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s="2" customFormat="1" ht="23.1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s="2" customFormat="1" ht="23.1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s="2" customFormat="1" ht="23.1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s="2" customFormat="1" ht="23.1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s="2" customFormat="1" ht="23.1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s="2" customFormat="1" ht="23.1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s="2" customFormat="1" ht="23.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s="2" customFormat="1" ht="23.1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s="2" customFormat="1" ht="23.1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s="2" customFormat="1" ht="23.1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s="2" customFormat="1" ht="23.1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s="2" customFormat="1" ht="23.1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s="2" customFormat="1" ht="23.1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s="2" customFormat="1" ht="23.1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s="2" customFormat="1" ht="23.1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s="2" customFormat="1" ht="23.1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s="2" customFormat="1" ht="23.1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s="2" customFormat="1" ht="23.1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s="2" customFormat="1" ht="23.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s="2" customFormat="1" ht="23.1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s="2" customFormat="1" ht="23.1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s="2" customFormat="1" ht="23.1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s="2" customFormat="1" ht="23.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s="2" customFormat="1" ht="23.1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s="2" customFormat="1" ht="23.1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s="2" customFormat="1" ht="23.1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s="2" customFormat="1" ht="23.1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s="2" customFormat="1" ht="23.1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s="2" customFormat="1" ht="23.1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s="2" customFormat="1" ht="23.1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s="2" customFormat="1" ht="23.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s="2" customFormat="1" ht="23.1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s="2" customFormat="1" ht="23.1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s="2" customFormat="1" ht="23.1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s="2" customFormat="1" ht="23.1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s="2" customFormat="1" ht="23.1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s="2" customFormat="1" ht="23.1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s="2" customFormat="1" ht="23.1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s="2" customFormat="1" ht="23.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s="2" customFormat="1" ht="23.1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s="2" customFormat="1" ht="23.1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s="2" customFormat="1" ht="23.1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s="2" customFormat="1" ht="23.1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t="23.1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t="23.1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s="2" customFormat="1" ht="23.1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s="2" customFormat="1" ht="23.1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</sheetData>
  <sheetProtection autoFilter="0"/>
  <dataConsolidate/>
  <mergeCells count="5">
    <mergeCell ref="C4:C5"/>
    <mergeCell ref="D4:E4"/>
    <mergeCell ref="F4:F5"/>
    <mergeCell ref="G4:G5"/>
    <mergeCell ref="A4:B5"/>
  </mergeCells>
  <conditionalFormatting sqref="C6">
    <cfRule type="cellIs" dxfId="22" priority="32" operator="equal">
      <formula>"فـسـحــــــــــــــــــــــــــة"</formula>
    </cfRule>
  </conditionalFormatting>
  <conditionalFormatting sqref="D6:D30 E7:E30">
    <cfRule type="expression" dxfId="21" priority="23">
      <formula>C6="فـسـحــــــــــــــــــــــــــة"</formula>
    </cfRule>
  </conditionalFormatting>
  <conditionalFormatting sqref="F6:F30">
    <cfRule type="expression" dxfId="5" priority="21">
      <formula>C6="فـسـحــــــــــــــــــــــــــة"</formula>
    </cfRule>
  </conditionalFormatting>
  <conditionalFormatting sqref="G6:G29">
    <cfRule type="expression" dxfId="20" priority="20">
      <formula>C6="فـسـحــــــــــــــــــــــــــة"</formula>
    </cfRule>
  </conditionalFormatting>
  <conditionalFormatting sqref="E6">
    <cfRule type="expression" dxfId="19" priority="13">
      <formula>D6="فـسـحــــــــــــــــــــــــــة"</formula>
    </cfRule>
  </conditionalFormatting>
  <conditionalFormatting sqref="C7:C29">
    <cfRule type="expression" dxfId="18" priority="11">
      <formula>B7="فـسـحــــــــــــــــــــــــــة"</formula>
    </cfRule>
  </conditionalFormatting>
  <conditionalFormatting sqref="A7:A14 A16:A23 A25:A29">
    <cfRule type="expression" dxfId="17" priority="10">
      <formula>XFD7="فـسـحــــــــــــــــــــــــــة"</formula>
    </cfRule>
  </conditionalFormatting>
  <conditionalFormatting sqref="B6:B29">
    <cfRule type="expression" dxfId="16" priority="9">
      <formula>XFC6="فـسـحــــــــــــــــــــــــــة"</formula>
    </cfRule>
  </conditionalFormatting>
  <conditionalFormatting sqref="A6 A15 A24">
    <cfRule type="expression" dxfId="15" priority="8">
      <formula>XFD6="فـسـحــــــــــــــــــــــــــة"</formula>
    </cfRule>
  </conditionalFormatting>
  <conditionalFormatting sqref="A30:B30">
    <cfRule type="expression" dxfId="14" priority="3">
      <formula>XFD30="فـسـحــــــــــــــــــــــــــة"</formula>
    </cfRule>
  </conditionalFormatting>
  <conditionalFormatting sqref="C30 G30">
    <cfRule type="expression" dxfId="13" priority="2">
      <formula>XFD30="فـسـحــــــــــــــــــــــــــة"</formula>
    </cfRule>
  </conditionalFormatting>
  <dataValidations count="1">
    <dataValidation type="list" allowBlank="1" showInputMessage="1" showErrorMessage="1" sqref="G6:G30">
      <formula1>#REF!</formula1>
    </dataValidation>
  </dataValidations>
  <printOptions horizontalCentered="1"/>
  <pageMargins left="0.15748031496062992" right="0.11811023622047245" top="0.15748031496062992" bottom="0.15748031496062992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Abdo</cp:lastModifiedBy>
  <dcterms:created xsi:type="dcterms:W3CDTF">2014-10-17T13:08:04Z</dcterms:created>
  <dcterms:modified xsi:type="dcterms:W3CDTF">2014-10-27T16:54:46Z</dcterms:modified>
</cp:coreProperties>
</file>